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202203" sheetId="4" r:id="rId1"/>
  </sheets>
  <calcPr calcId="152511"/>
</workbook>
</file>

<file path=xl/calcChain.xml><?xml version="1.0" encoding="utf-8"?>
<calcChain xmlns="http://schemas.openxmlformats.org/spreadsheetml/2006/main">
  <c r="E6" i="4" l="1"/>
</calcChain>
</file>

<file path=xl/sharedStrings.xml><?xml version="1.0" encoding="utf-8"?>
<sst xmlns="http://schemas.openxmlformats.org/spreadsheetml/2006/main" count="943" uniqueCount="653">
  <si>
    <t>LEE MIN HYUNG</t>
  </si>
  <si>
    <t>ALAIN GAYREL</t>
  </si>
  <si>
    <t>BROTHER INDUSTRIES  LTD.</t>
  </si>
  <si>
    <t>CHAMPAGNE HENRIOT Société par actions simplifiée</t>
  </si>
  <si>
    <t>Japan as represented by Director-General for New Business and Food Industry, Minister's Secretariat, Ministry of Agriculture, Forestry and Fisheries of Japan</t>
  </si>
  <si>
    <t>JAS</t>
  </si>
  <si>
    <t>CHATEAU DES CHARMETTES</t>
  </si>
  <si>
    <t>SHINSEGAE L&amp;B Co., Ltd.</t>
  </si>
  <si>
    <t>WHISKY Made in Jeju Island MT. HALLA WHISKY 한라 위스키</t>
  </si>
  <si>
    <t>Park Jin Soo</t>
  </si>
  <si>
    <t>샤인머스켓 막걸리</t>
  </si>
  <si>
    <t>FLORENT DESCOMBE</t>
  </si>
  <si>
    <t>SEO, Yun Jeong</t>
  </si>
  <si>
    <t>몬스터17</t>
  </si>
  <si>
    <t>LABEL 5</t>
  </si>
  <si>
    <t>몬스터51</t>
  </si>
  <si>
    <t>CHATEAU DE POMMARD</t>
  </si>
  <si>
    <t>SLASH Co.</t>
  </si>
  <si>
    <t>Be gentle with the moment, wine is doing its best! Gentle Pig CRIANZA CARINENA DENOMINACION DE ORIGEN PROTEGIDA</t>
  </si>
  <si>
    <t>Be gentle with the moment, wine is doing its best! Gentle Tiger SYRAH CARINENA DENOMINACION DE ORIGEN PROTEGIDA</t>
  </si>
  <si>
    <t>Be gentle with the moment, wine is doing its best! Gentle Rabbit CABERNET SAUVIGNON CARINENA DENOMINACION DE ORIGEN PROTEGIDA</t>
  </si>
  <si>
    <t>ISHIKAWA PREFECTURE</t>
  </si>
  <si>
    <t>HYAKUMANGOKU NO SHIRO 백만석내백</t>
  </si>
  <si>
    <t>Grupo Pe&amp;ntilde;aflor S.A.</t>
  </si>
  <si>
    <t>TRAPICHE EXPEDICION SUR</t>
  </si>
  <si>
    <t>LEE, Ji Min</t>
  </si>
  <si>
    <t>또 다른 시선</t>
  </si>
  <si>
    <t>WHISKY Made in Jeju Island JOCHEON WHISKY 조천 위스키</t>
  </si>
  <si>
    <t>WHISKY Made in Jeju Island JEJU SINGLE MALT WHISKY 제주 싱글몰트 위스키</t>
  </si>
  <si>
    <t>홍매실막걸리</t>
  </si>
  <si>
    <t>N-Trust International Co.,Ltd.</t>
  </si>
  <si>
    <t>WHITEDEER LAKE 담</t>
  </si>
  <si>
    <t>GIM, Yong Woo</t>
  </si>
  <si>
    <t>바람이 분당</t>
  </si>
  <si>
    <t>GREEN CROSS HOLDINGS CORPORATION</t>
  </si>
  <si>
    <t>GC Bio</t>
  </si>
  <si>
    <t>작약 막걸리</t>
  </si>
  <si>
    <t>JIN HYEONG SHIN</t>
  </si>
  <si>
    <t>탐라소주</t>
  </si>
  <si>
    <t>WHISKY Made in Jeju Island K 퓨어몰트 위스키 K PURE MALT WHISKY</t>
  </si>
  <si>
    <t>WHISKY Made in Jeju Island JEJU BLENDED WHISKY 제주 블렌디드 위스키</t>
  </si>
  <si>
    <t>WHISKY Made in Jeju Island JEJU PURE MALT WHISKY 제주 퓨어몰트 위스키</t>
  </si>
  <si>
    <t>GC 바이오</t>
  </si>
  <si>
    <t>WHISKY Made in Jeju Island K 위스키 K WHISKY</t>
  </si>
  <si>
    <t>WHISKY Made in Jeju Island K 싱글몰트 위스키 K SINGLE MALT WHISKY</t>
  </si>
  <si>
    <t>WHISKY Made in Jeju Island JEJU WHISKY 제주 위스키</t>
  </si>
  <si>
    <t>LEE, Yae-Ryung</t>
  </si>
  <si>
    <t>어차피</t>
  </si>
  <si>
    <t>시선</t>
  </si>
  <si>
    <t>WHISKY Made in Jeju Island K 블렌디드 위스키 K BLENDED WHISKY</t>
  </si>
  <si>
    <t>SHIN, JONG CHOON</t>
  </si>
  <si>
    <t>바리케이트 와인셀라</t>
  </si>
  <si>
    <t>파프리카 막걸리</t>
  </si>
  <si>
    <t>Be gentle with the moment, wine is doing its best! Gentle Rabbit CHARDONNAY CARINENA DENOMINACION DE ORIGEN PROTEGIDA</t>
  </si>
  <si>
    <t>Be gentle with the moment, wine is doing its best! Gentle Tiger CHARDONNAY CARINENA DENOMINACION DE ORIGEN PROTEGIDA</t>
  </si>
  <si>
    <t>Be gentle with the moment, wine is doing its best! Gentle Cow ROBLE CARINENA DENOMINACION DE ORIGEN PROTEGIDA</t>
  </si>
  <si>
    <t>WHISKY M1ade in Jeju Island TAMNA PURE MALT WHISKY 탐라 퓨어몰트 위스키</t>
  </si>
  <si>
    <t>SANG-JU CITY</t>
  </si>
  <si>
    <t>상상주도</t>
  </si>
  <si>
    <t>WHISKY Made in Jeju Island TAMNA WHISKY 탐라 위스키</t>
  </si>
  <si>
    <t>PARK, mi hwa</t>
  </si>
  <si>
    <t>올빚찬주</t>
  </si>
  <si>
    <t>Kim, Ha Nul</t>
  </si>
  <si>
    <t>나태주</t>
  </si>
  <si>
    <t>Dadochamjuga</t>
  </si>
  <si>
    <t>라봉</t>
  </si>
  <si>
    <t>SANTIAGO RUIZ, S.A.U.</t>
  </si>
  <si>
    <t>SANTIAGO RUIZ</t>
  </si>
  <si>
    <t>Doo Ru Co., Ltd.</t>
  </si>
  <si>
    <t>GOTTA HIKE 고타하이크</t>
  </si>
  <si>
    <t>GC 바이오파마</t>
  </si>
  <si>
    <t>KIM, youjung</t>
  </si>
  <si>
    <t>알아주</t>
  </si>
  <si>
    <t>WHISKY Made in Jeju Island TAMNA BLENDED WHISKY 탐라 블렌디드 위스키</t>
  </si>
  <si>
    <t>MAMIFARM, Corp</t>
  </si>
  <si>
    <t>해다원</t>
  </si>
  <si>
    <t>WHISKY Made in Jeju Island TAMNA SINGLE MALT WHISKY 탐라 싱글몰트 위스키</t>
  </si>
  <si>
    <t>Panda</t>
  </si>
  <si>
    <t>Jung Kyu Young</t>
  </si>
  <si>
    <t>Tenu</t>
  </si>
  <si>
    <t>COLLET</t>
  </si>
  <si>
    <t>E-DONG RICE WINE 1957 CO.,LTD</t>
  </si>
  <si>
    <t>2막 이막</t>
  </si>
  <si>
    <t>GC Biopharma</t>
  </si>
  <si>
    <t>JIPYEONG JUJO CO., LTD.</t>
  </si>
  <si>
    <t>PUNJU</t>
  </si>
  <si>
    <t>GC 바이오사이언스</t>
  </si>
  <si>
    <t>GC Bioscience</t>
  </si>
  <si>
    <t>JANG, Young Sic</t>
  </si>
  <si>
    <t>한라봉쥬르</t>
  </si>
  <si>
    <t>YU, JONG CHUL</t>
  </si>
  <si>
    <t>TODAY DRINK 오늘의 술</t>
  </si>
  <si>
    <t>HAN SU YEON</t>
  </si>
  <si>
    <t>Mahk Home Makgeolli Brewing KIT</t>
  </si>
  <si>
    <t>에일코너 주식회사</t>
  </si>
  <si>
    <t>백년지존 백년지존</t>
  </si>
  <si>
    <t>홍달래주</t>
  </si>
  <si>
    <t>아라어때</t>
  </si>
  <si>
    <t>MOON, Hee Jung</t>
  </si>
  <si>
    <t>열정주</t>
  </si>
  <si>
    <t>Skrewball Spirits, LLC</t>
  </si>
  <si>
    <t>처녀총각</t>
  </si>
  <si>
    <t>Two in One Hundred Co.,Ltd.</t>
  </si>
  <si>
    <t>Victim</t>
  </si>
  <si>
    <t>GOTTA DIVE 고타다이브</t>
  </si>
  <si>
    <t>Joo Yeon Uwoo</t>
  </si>
  <si>
    <t>만단설화 만단설화</t>
  </si>
  <si>
    <t>LEE, Ju Hyun|Lee, Seung Hoon</t>
  </si>
  <si>
    <t>WINDY HILL</t>
  </si>
  <si>
    <t>GOTTA SURF 고타서프</t>
  </si>
  <si>
    <t>YU JAEKYUNG</t>
  </si>
  <si>
    <t>salgrang 살그랑</t>
  </si>
  <si>
    <t>KIM, Chan Uk</t>
  </si>
  <si>
    <t>ZIZO 지조 지조</t>
  </si>
  <si>
    <t>BODEGAS LAN, S.A.</t>
  </si>
  <si>
    <t>MENCION</t>
  </si>
  <si>
    <t>KWEON HYEOK JOO</t>
  </si>
  <si>
    <t>WONJUSOJU 원주소주</t>
  </si>
  <si>
    <t>LEE, So Mang</t>
  </si>
  <si>
    <t>CHERRY BLOSSOM</t>
  </si>
  <si>
    <t>남원지리산허브 영농조합법인</t>
  </si>
  <si>
    <t>국대사랑(국대애)</t>
  </si>
  <si>
    <t>Viva Republica Inc.</t>
  </si>
  <si>
    <t>toss</t>
  </si>
  <si>
    <t>LEE, Ju Hyun|LEE, So Mang</t>
  </si>
  <si>
    <t>YEOSU NIGHT SEA</t>
  </si>
  <si>
    <t>국대처럼</t>
  </si>
  <si>
    <t>Holywater Co., Ltd.</t>
  </si>
  <si>
    <t>Mark Holy</t>
  </si>
  <si>
    <t>LOS INTOCABLES</t>
  </si>
  <si>
    <t>Yang, Dae Soo</t>
  </si>
  <si>
    <t>살금이</t>
  </si>
  <si>
    <t>Chung Hojung</t>
  </si>
  <si>
    <t>meogom 머곰</t>
  </si>
  <si>
    <t>Project Agave, Inc.</t>
  </si>
  <si>
    <t>ZOMOZ</t>
  </si>
  <si>
    <t>메타버스도토리 막걸리</t>
  </si>
  <si>
    <t>YOU,Seo Ho</t>
  </si>
  <si>
    <t>주주총회</t>
  </si>
  <si>
    <t>PARK, Jea Bum|LEE, Ji Eun</t>
  </si>
  <si>
    <t>인생</t>
  </si>
  <si>
    <t>싸이월드 막걸리</t>
  </si>
  <si>
    <t>LEE YEOB</t>
  </si>
  <si>
    <t>보틀리에</t>
  </si>
  <si>
    <t>Jarasum Jazz Center</t>
  </si>
  <si>
    <t>JARASUM JAZZ FESTIVAL</t>
  </si>
  <si>
    <t>Hur, Jeong Haeng</t>
  </si>
  <si>
    <t>iN</t>
  </si>
  <si>
    <t>CHOI, Dongwoo</t>
  </si>
  <si>
    <t>Skovy</t>
  </si>
  <si>
    <t>Pernod Ricard Kenwood Holding LLC</t>
  </si>
  <si>
    <t>KENWOOD VINEYARDS SIX RIDGES</t>
  </si>
  <si>
    <t>NARA CELLAR Co., Ltd.</t>
  </si>
  <si>
    <t>1KM와인</t>
  </si>
  <si>
    <t>KIM,EUIKYONG</t>
  </si>
  <si>
    <t>여수홍 막걸리</t>
  </si>
  <si>
    <t>SHINSEGAE Inc.</t>
  </si>
  <si>
    <t>쓱고우</t>
  </si>
  <si>
    <t>Guiniang wine industry Co., Ltd</t>
  </si>
  <si>
    <t>GUIJIU</t>
  </si>
  <si>
    <t>AHN, Gil Soo</t>
  </si>
  <si>
    <t>살아있네880</t>
  </si>
  <si>
    <t>와인동네</t>
  </si>
  <si>
    <t>Guri Market Revitalization Foundation</t>
  </si>
  <si>
    <t>와막</t>
  </si>
  <si>
    <t>Yu, Ki Tae</t>
  </si>
  <si>
    <t>원와인</t>
  </si>
  <si>
    <t>HAN, Kyu Sul</t>
  </si>
  <si>
    <t>GANGNAM SIGNATURE MAKGEOLLI</t>
  </si>
  <si>
    <t>Binggrae Co., Ltd.</t>
  </si>
  <si>
    <t>빙그레</t>
  </si>
  <si>
    <t>E.  &amp;  J. GALLO WINERY</t>
  </si>
  <si>
    <t>VENDANGE</t>
  </si>
  <si>
    <t>Guizhou Baigi Wine Industry Co., Ltd.</t>
  </si>
  <si>
    <t>백극</t>
  </si>
  <si>
    <t>Yuga Labs, Inc.</t>
  </si>
  <si>
    <t>LEE, Su Yeon</t>
  </si>
  <si>
    <t>독도소주</t>
  </si>
  <si>
    <t>KIM, BONG KYUNG</t>
  </si>
  <si>
    <t>HERITECH 헤리테크</t>
  </si>
  <si>
    <t>FlyingCat Inc.</t>
  </si>
  <si>
    <t>내추럴 모먼트 브루어리</t>
  </si>
  <si>
    <t>LEE, HWAN-DON</t>
  </si>
  <si>
    <t>대추나무 사랑 걸렸네</t>
  </si>
  <si>
    <t>DAILYSHOT</t>
  </si>
  <si>
    <t>DAILYSHOT 데일리샷</t>
  </si>
  <si>
    <t>LI, Xiangling</t>
  </si>
  <si>
    <t>Etcozy</t>
  </si>
  <si>
    <t>미드나잇 내추럴</t>
  </si>
  <si>
    <t>INDUSTRY-ACADEMIC COOPERATION FOUNDATION GYEONGSANG NATIONAL UNIVERSITY</t>
  </si>
  <si>
    <t>GNU</t>
  </si>
  <si>
    <t>Ilegal Mezcal, S.A.</t>
  </si>
  <si>
    <t>ILEGAL MEZCAL Pablo R.</t>
  </si>
  <si>
    <t>Kim Jiwon</t>
  </si>
  <si>
    <t>내가빚주</t>
  </si>
  <si>
    <t>Hanmi Science Co., Ltd</t>
  </si>
  <si>
    <t>팔팔</t>
  </si>
  <si>
    <t>RICHARDS WILD IRISH ROSE</t>
  </si>
  <si>
    <t>Onnuri I Korea C.,Ltd.</t>
  </si>
  <si>
    <t>appleblanc 애플블랑</t>
  </si>
  <si>
    <t>GNU GYEONGSANG NATIONAL UNIVERSITY</t>
  </si>
  <si>
    <t>ILEGAL Pablo R.</t>
  </si>
  <si>
    <t>Jarasum Jazz JARASUM JAZZ FESTIVAL</t>
  </si>
  <si>
    <t>NAM, Young Hak</t>
  </si>
  <si>
    <t>우리첫술</t>
  </si>
  <si>
    <t>SHANGHAI BACCHUS LIQUOR CO., LTD.</t>
  </si>
  <si>
    <t>죽간</t>
  </si>
  <si>
    <t>죽림</t>
  </si>
  <si>
    <t>SONG Choong-Sung</t>
  </si>
  <si>
    <t>Betty Blue 37.2° 베티블루 37.2도</t>
  </si>
  <si>
    <t>JUNG Sung Jin</t>
  </si>
  <si>
    <t>과동주</t>
  </si>
  <si>
    <t>JIN LIHONG</t>
  </si>
  <si>
    <t>북경순소</t>
  </si>
  <si>
    <t>K.C.EnC CO.,LTD.</t>
  </si>
  <si>
    <t>포스톤즈</t>
  </si>
  <si>
    <t>Pernod Ricard Winemakers Pty Ltd</t>
  </si>
  <si>
    <t>FOMO</t>
  </si>
  <si>
    <t>MISOOL Inc.</t>
  </si>
  <si>
    <t>Log in 로그인</t>
  </si>
  <si>
    <t>Amazon Technologies, Inc.</t>
  </si>
  <si>
    <t>아마존</t>
  </si>
  <si>
    <t>FRESH OUTTA MOSCATO</t>
  </si>
  <si>
    <t>TENWELLS INCHEON BREWERY</t>
  </si>
  <si>
    <t>안동 다울 우리쌀과 낙동강의 맑은물로 빚어 부드럽고 풍부한 안동소주 360ml Alc. 16.9%</t>
  </si>
  <si>
    <t>KIM JONGSOK</t>
  </si>
  <si>
    <t>리도토</t>
  </si>
  <si>
    <t>원맥주</t>
  </si>
  <si>
    <t>Log out 로그아웃</t>
  </si>
  <si>
    <t>Hur, Yoon Kyung</t>
  </si>
  <si>
    <t>덕산의옛날장터</t>
  </si>
  <si>
    <t>고려당</t>
  </si>
  <si>
    <t>PARK, Young Jin</t>
  </si>
  <si>
    <t>흑성당</t>
  </si>
  <si>
    <t>RIDOTTO</t>
  </si>
  <si>
    <t>someC19° 썸씨19도</t>
  </si>
  <si>
    <t>EOM WOO JIN</t>
  </si>
  <si>
    <t>Sooltong 술통에 빠지다</t>
  </si>
  <si>
    <t>No.</t>
    <phoneticPr fontId="2"/>
  </si>
  <si>
    <t>国名</t>
  </si>
  <si>
    <t>公告期</t>
  </si>
  <si>
    <t>商標番号</t>
  </si>
  <si>
    <t>商標名称</t>
  </si>
  <si>
    <t>商標名称J</t>
    <phoneticPr fontId="1"/>
  </si>
  <si>
    <t>申請人</t>
  </si>
  <si>
    <t>商品</t>
    <phoneticPr fontId="1"/>
  </si>
  <si>
    <t>申請日</t>
  </si>
  <si>
    <t>韓国</t>
    <rPh sb="0" eb="2">
      <t>カンコク</t>
    </rPh>
    <phoneticPr fontId="2"/>
  </si>
  <si>
    <t>샴페인 원산지 명칭 보호 규정에 따른 와인(Wines complying with the specifications of the protected denomination of origin 'Champagne')</t>
  </si>
  <si>
    <t>과실주의 규격 또는 품질의 증명,백주의 규격 또는 품질의 증명,소주의 규격 또는 품질의 증명,아와모리(쌀소주)의 규격 또는 품질의 증명,약미주의 규격 또는 품질의 증명.,일본식 소주를 주성분으로 하는 음료(추하이)의 규격 또는 품질의 증명,일본식 소주를 주성분으로 하는 혼합주 (미린)의 규격 또는 품질의 증명,중국주의 규격 또는 품질의 증명,청주의 규격 또는 품질의 증명. 일본식 재생주 (나오시)의 규격 또는 품질의 증명,합성청주의 규격 또는 품질의 증명</t>
  </si>
  <si>
    <t>고량주,꼬냑,럼주,보드카,브랜디,샴페인,소주,와인,위스키,청주</t>
  </si>
  <si>
    <t>과일함유 알코올 음료,라이,럼주,리큐어,미리 혼합된 알코올 음료(맥주는 제외),보드카,브랜디,사과주,사탕수수를 주재료로 하는 알코올 음료,쌀로 빚은 술,알코올성 음료(맥주는 제외),알코올에센스,알코올진액,위스키,증류주 (distilled beverages),증류주 (spirits beverages),진,청주,칵테일,포도주</t>
  </si>
  <si>
    <t>과실주,동동주,막걸리,모주,법주,소주,스파클링와인,약주,양주,와인,위스키,증류주,청주,칵테일,탁주</t>
  </si>
  <si>
    <t>과실주의 규격 또는 품질의 증명,백주의 규격 또는 품질의 증명,소주의 규격 또는 품질의 증명,아와모리(쌀소주)의 규격 또는 품질의 증명,약미주의 규격 또는 품질의 증명.,양주의 규격 또는 품질의 증,일본식 소주를 주성분으로 하는 음료(추하이)의 규격 또는 품질의 증명,일본식 소주를 주성분으로 하는 혼합주 (미린)의 규격 또는 품질의 증명,중국주의 규격 또는 품질의 증명,청주의 규격 또는 품질의 증명. 일본식 재생주 (나오시)의 규격 또는 품질의 증명,합성청주의 규격 또는 품질의 증명</t>
  </si>
  <si>
    <t>과실주,과일함유 알코올음료,동동주,리큐어,막걸리,법주,소주,스카치,쌀로 빚은 술,알코올성 과일진액,알코올진액,약주,와인,위스키,일본식 소주(쇼추),증류식소주,증류주,청주,탁주,포도주</t>
  </si>
  <si>
    <t>강화포도주,과실주,과일와인,과일함유 알코올 음료,레드와인,로제와인,발포성 포도주,보드카,브랜디,블렌드 위스키,스위트와인,알코올성 과일음료,알코올성 과일진액,양주,와인,와인펀치,위스키,증류주,천연 발포성 포도주,포도주</t>
  </si>
  <si>
    <t>알코올성 과일음료 (alcoholic fruit beverages),일반 고량주 (Chinese liquors in general),일반용 양주(western liquors in general),일본식 백주(시로자케) (Japanese sweet rice-based mixed liquor [Shiro-zake]),일본식 소주(쇼추) (Japanese white liquor [Shochu]),일본식 소주(쇼추) 음료(츄하이) (Japanese Shochu-based beverages [Chuhai]),
일본식 소주(쇼추) 혼합주(미린) (Japanese Shochu-based mixed liquor [Mirin]),청주 (Sake),합성청주 (synthetic Sake),향이 첨가된 술 (flavored liquors)</t>
  </si>
  <si>
    <t>과실주의 규격 또는 품질의 증명,백주의 규격 또는 품질의 증명,소주의 규격 또는 품질의 증명,아와모리(쌀소주)의 규격 또는 품질의 증명,약미주의 규격 또는 품질의 증명.,양주의 규격 또는 품질의 증명,일본식 소주를 주성분으로 하는 음료(추하이)의 규격 또는 품질의 증명,일본식 소주를 주성분으로 하는 혼합주 (미린)의 규격 또는 품질의 증명,중국주의 규격 또는 품질의 증명,청주의 규격 또는 품질의 증명. 일본식 재생주 (나오시)의 규격 또는 품질의 증명,합성청주의 규격 또는 품질의 증명</t>
  </si>
  <si>
    <t>스파클링와인,와인</t>
  </si>
  <si>
    <t>과실주,더덕주,동동주,막걸리,매실주,머루주,모주,복분자주,산삼주,샴페인,소주,쌀로 빚은 술,알코올성 음료(맥주는 제외),약주,양주,와인,위스키,인삼주,청주,탁주</t>
  </si>
  <si>
    <t>과일함유 알코올 음료,라이,럼주,리큐어,미리 혼합된 알코올 음료(맥주는 제외),보드카,브랜디,사과주,사탕수수를 주재료로 하는 알코올 음료,쌀로 빚은 술,알코올성 음료(맥주는 제외),알코올에센스,알코올진액,위스키,증류주 (distilled beverages),증류주 (spirits beverages),진,청주,칵테일,포도주,</t>
  </si>
  <si>
    <t>곡물을 주재료로 한 증류 알코올 음료,과실주,동동주,막걸리,모주,미리 혼합된 알코올 음료(맥주는 제외),법주,소주,스파클링와인,쌀로 빚은 술,알코올성 맥아음료(맥주는 제외),알코올성 음료(맥주는 제외),양주,와인,위스키,증류주,청주,칵테일,탁주</t>
  </si>
  <si>
    <t>곡물을 주재료로 한 증류 알코올 음료,과실주,동동주,막걸리,모주,미리 혼합된 알코올 음료(맥주는 제외),법주소주,스파클링와인,쌀로 빚은 술,알코올성 맥아음료(맥주는 제외),알코올성 음료(맥주는 제외),양주,와인,위스키,증류주,청주,칵테일,탁주</t>
  </si>
  <si>
    <t>감귤주,고량주,과실주,과일함유 알코올음료,구기자주,국화주,막걸리,매실주,모주,버찌주,복분자주,복숭아주,사과주,생강주,소주,알코올성 차음료,알코올성 커피음료,인삼주,합성청주,홍삼주</t>
  </si>
  <si>
    <t>과일함유 알코올음료,미리 혼합된 알코올 음료(맥주는 제외),샴페인,알코올성 맥아음료(맥주는 제외),알코올성 음료(맥주는 제외),알코올성 탄산음료(맥주는 제외),와인,위스키,인삼주,포도주</t>
  </si>
  <si>
    <t>과실주,동동주,막걸리,모주,미리 혼합된 알코올 음료(맥주는 제외),법주,소주,스파클링와인쌀로 빚은 술알코올성 맥아음료(맥주는 제외),알코올성 음료(맥주는 제외),약주,양주,와인,위스키,증류주,청주,칵테일,탁주</t>
  </si>
  <si>
    <t>감귤주,곡물을 주재료로 한 증류 알코올 음료,과실주,과일와인,과일함유 알코올 음료,딸기주,리큐어,복분자주,복숭아주,사과주,사탕수수를 주재료로 하는 알코올 음료,생강주,소주,스파클링와인,아와모리(쌀소주),알코올성 과일음료,알코올성 과일칵테일음료,알코올성 음료(맥주는 제외),알코올성 칵테일 믹스,알코올성 커피음료,알코올성 탄산음료(맥주는 제외),오미자주,위스키로 만든 리큐어,음료용 증류주,증류식 소주,증류주,커피주,포도주</t>
  </si>
  <si>
    <t>과일함유 알코올음료,미리 혼합된 알코올 음료(맥주는 제외),샴페인,알코올성 맥아음료(맥주는 제외),알코올성 음료(맥주는 제외),알코올성 탄산음료(맥주는 제외)와인,위스키,인삼주,포도주</t>
  </si>
  <si>
    <t>고량주,럼주,박하주,발포성 과일주,샴페인,송엽주,쌀로 빚은 술,위스키,인삼주,포도주</t>
  </si>
  <si>
    <t>과일와인,막걸리,맥주,모주,소주,와인,인삼,증류식소주,탁주</t>
  </si>
  <si>
    <t>과실주,동동주,막걸리,모주,미리 혼합된 알코올 음료(맥주는 제외),법주,소주,스파클링와인,쌀로 빚은 술,알코올성 맥아음료(맥주는 제외),알코올성 음료(맥주는 제외),약주,양주,와인,위스키,증류주,청주,칵테일,탁주</t>
  </si>
  <si>
    <t>강화포도주,과실주,과일와인,과일함유 알코올 음료,레드와인,로제와인,발포성 포도주,보드카,브랜디,블렌드 위스키,스위트와인,알코올성 과일음료,알코올성 과일진액,양주,와인,와인펀치,위스키,증류주,천연 발포성,포도주,포도주</t>
  </si>
  <si>
    <t>고량주,구기자주,국화주,더덕주,동동주,막걸리,법주,복분자주,산수유주,소주,송엽주,약미주,약주,오가피주,오미자주,인삼주,천마주,청주,탁주,홍삼주</t>
  </si>
  <si>
    <t>고량주,곡물을 주재료로 한 증류 알코올 음료,동동주,막걸리,법주,복분자주,산삼주,소주,알코올도수 1.2% 이하의 저알코올성 음료(맥주는 제외),알코올성 음료(맥주는 제외),청주,탁주,합성청주</t>
  </si>
  <si>
    <t>고량주,곡물을 주재료로 한 증류 알코올 음료,과실주,동동주,막걸리,쌀로 빚은 술,알코올성 음료(맥주는 제외),약주,인삼주,청주,포도주</t>
  </si>
  <si>
    <t>과실주,과일와인,과일함유 알코올 음료,동동주,막걸리,모주,스틸와인,스파클링와인,쌀로 빚은 술,알코올도수 1.2% 이하의 저알코올성 음료(맥주는 제외),알코올성 과일칵테일음료,알코올성 음료(맥주는 제외),알코올성 탄산음료(맥주는 제외),약주,청주,탁주,합성청주</t>
  </si>
  <si>
    <t>알코올성 음료(맥주는 제외)(Alcoholic beverages, except beers),와인(Wines)</t>
  </si>
  <si>
    <t>고량주,과실주,동동주,막걸리,모주,법주,소주,쌀로 빚은 술,알코올성 과일음료,약주,청주,탁주</t>
  </si>
  <si>
    <t>동동주,막걸리,모주,소주,약주,증류수,청주,탁주</t>
  </si>
  <si>
    <t>곡물을 주재료로 한 알코올,과실주,꼬냑,레드와인,로제와인,브랜디,스파클링와인,알코올성 과일음료,양주,와인,와인쿨러,위스키,증류주,화이트 와인</t>
  </si>
  <si>
    <t>곡물을 주재료로 한 증류 알코올 음료,과일함유 알코올 음료,모주,법주,보드카,브랜디,소주,쌀로 빚은술,알코올성 과일칵테일음료,알코올성 음료(맥주는 제외),약주,양주,와인,위스키,조리용 맛술,증류주,청주,칵테일,탁주,합성청주</t>
  </si>
  <si>
    <t>고량주,동동주,럼주,막걸리,법주,보드카,브랜디,소주,알코올성 음료(맥주는 제외),알코올성 차음료,약미주,약주,양주,와인,위스키,증류주,진,청주,칵테일,탁주</t>
  </si>
  <si>
    <t>과실주,동동주,리큐어,막걸리,모주,법주,브랜디,소주,쌀로 빚은 술,알코올성 음료(맥주는 제외),알코올진액,약용주(藥用酒),약주,양주,와인,조리용 맛술,증류주,청주,칵테일,탁주</t>
  </si>
  <si>
    <t>고량주,과실주,동동주,막걸리,모주,미림주,법주,소주,쌀로 빚은 술,약용주(藥用酒),약주,일본식 소주(쇼추),중국식 증류 알코올 음료 (백주),증류식소주,청주,탁주,합성청주</t>
  </si>
  <si>
    <t>감귤주,고량주,곡물을 주재료로 한 증류 알코올 음료,과실주,과일함유 알코올 음료,동동주,막걸리,복분자주,소주,쌀로 빚은 술,알코올성 과일음료,알코올성 음료(맥주는 제외),알코올성 탄산음료(맥주는 제외),양주,와인,칵테일,포도주</t>
  </si>
  <si>
    <t>고량주,곡물을 주재료로 한 증류 알코올 음료,과실주,막걸리,모주,미림주,법주,소주,알코올성 맥아음료(맥주는 제외),알코올성 음료(맥주는 제외),약주,양주,와인,청주,탁주</t>
  </si>
  <si>
    <t>동동주,막걸리 홈브루잉 키트,막걸리,막걸리제조 밀키트,모주,쌀로빚은 술,알콜성 음료,약주,전통주제조 밀키트,청주,탁주</t>
  </si>
  <si>
    <t>고량주,과실주,럼주,막걸리,법주,보드카,브랜디,소주,쌀로 빚은 술,알코올성 음료(맥주는 제외),약주,양주,와인,위스키,중국식 백주(바이깐),중국식 수수소주(고량주),증류주,청주,탁주,테킬라</t>
  </si>
  <si>
    <t>고량주,곡물을 주재료로 한 증류 알코올 음료,과실주,과일함유 알코올 음료,동동주,막걸리,복분자주,소주,쌀로 빚은 술,알코올성 과일음료,알코올성 음료(맥주는 제외),알코올성 탄산음료(맥주는 제외),양주,와인,칵테일,포도주</t>
  </si>
  <si>
    <t>리큐어 (liquor),미리 혼합된 알코올 음료 (맥주는 제외 - pre-mixed alcoholic beverages, other than beer-based),알코올성 음료 (맥주는 제외 - alcoholic beverages except beer)	,위스키 (whiskey),위스키 스피리츠 (whiskey spirits),위스키로 만든 리큐어 (whisky-based liquor),증류주 (distilled spirits),피넛버터향 위스키 (peanut butter flavored whiskey),향이 첨가된 위스키 (flavor-infused whisky),혼합된 알코올 음료 (맥주는 제외 - alcoholic mixed beverages except beers)</t>
  </si>
  <si>
    <t>과실주,과일함유 알코올 음료,리큐어,알코올성 음료(맥주는 제외),알코올성 탄산음료(맥주는 제외)</t>
  </si>
  <si>
    <t>강화포도주,과실주,국화주,동동주,막걸리,모주,미림주,법주,복숭아주소주,송엽주,쌀로 빚은 술,약용주(藥用酒),약주,인삼주,조리용 맛술,증류식소주,청주,탁주,합성청주</t>
  </si>
  <si>
    <t>곡물을 주재료로 한 증류 알코올 음료,과실주,과일함유 알코올음료,동동주,동백주,막걸리,모주,소주,쌀로 빚은 술,알코올도수 1.2% 이하의 저알코올성 음료(맥주는 제외),알코올성 음료(맥주는 제외),알코올성 차음료,약미주,약용주(藥用酒),약주,와인,유자주,증류식 소주,증류주,탁주</t>
  </si>
  <si>
    <t>곡물을 주재료로 한 증류 알코올 음료,동동주,럼주,리큐어,법주,소주,알코올성 과일음료,알코올성 과일진액,알코올성 과일칵테일음료,알코올성 음료(맥주는 제외),양주,위스키,증류주,진,청주,칵테일</t>
  </si>
  <si>
    <t>고량주,곡물을 주재료로 한 증류 알코올 음료,동동주,막걸리,박하주,보드카,복분자주,산삼주,알코올도수 1.2% 이하의 저알코올성 음료(맥주는 제외),알코올진액,약주,양주,와인,위스키,증류식 소주,증류주,칵테일,탁주,테킬라</t>
  </si>
  <si>
    <t>곡물을 주재료로 한 증류 알코올 음료,과실주,과일함유 알코올음료,동동주,막걸리,모주,벚꽃주,소주,쌀로 빚은 술,알코올도수 1.2% 이하의 저알코올성 음료(맥주는 제외)알코올성 음료(맥주는 제외),알코올성 차음료,약미주,약용주(藥用酒),약주,와인,증류식 소주,증류주,청주,탁주</t>
  </si>
  <si>
    <t>과실주,모주,약주,증류주,청주,탁주</t>
  </si>
  <si>
    <t>고량주,곡물을 주재료로 한 증류 알코올 음료,과일함유 알코올 음료,럼주,리큐어,막걸리,매실주,복분자주,소주,알코올도수 1.2% 이하의 저알코올성 음료(맥주는 제외),알코올성 음료(맥주는 제외),약주,와인,위스키,인삼주,증류주,칵테일,탁주,테킬라,홍삼주</t>
  </si>
  <si>
    <t>곡물을 주재료로 한 증류 알코올 음료,과실주,과일와인,과일함유 알코올음료,동동주,막걸리,모주,소주,쌀로 빚은 술,알코올도수 1.2% 이하의 저알코올성 음료(맥주는 제외),알코올성 음료(맥주는 제외),알코올성,차음료,약미주,약용주(藥用酒),약주,와인,증류식 소주,증류주,청주,탁주</t>
  </si>
  <si>
    <t>곡물을 주재료로 한 증류 알코올 음료,과실주,노주(老酒),동동주,럼주(알코올 음료),막걸리,모주,법주,브랜디,소주,쌀로 빚은 술,알코올성 음료(맥주는 제외),약용주(藥用酒),와인,위스키,음료용 와인쿨러,증류주,진,청주,탁주</t>
  </si>
  <si>
    <t>고량주,곡물을 주재료로 한 증류 알코올 음료,과실주,과일함유 알코올음료,꼬냑,동동주,럼주,리큐어,법주,보드카,샴페인,소주,약용주,약주,양주,와인,위스키,전통주,증류주,포도주</t>
  </si>
  <si>
    <t>과실주,과일와인,포도주</t>
  </si>
  <si>
    <t>알코올성 음료(맥주는 제외) (Alcoholic beverages except beer)</t>
  </si>
  <si>
    <t>막걸리</t>
  </si>
  <si>
    <t>감귤주,고량주,과실주,과일와인,과일함유 알코올 음료,국화주,동동주,딸기주,럼주 음료,럼주,막걸리,막포도주,매실주,모주,벌꿀주,보드카,복숭아주,사과주,생강주,소주,스위트와인,스파클링와인,알코올도수 1.2% 이하의 저알코올성 음료(맥주는 제외),알코올성 과일음료,알코올성 음료(맥주는 제외),알코올성 커피음료,약주,오미자주,와인음료,유자주,인삼주,탁주,포도주,화이트 와인</t>
  </si>
  <si>
    <t>곡물을 주재료로 한 증류 알코올 음료,과일함유 알코올음료,꼬냑,동동주,럼주(알코올 음료),법주,보드카,소주,쌀로 빚은 술,알코올도수 1.2% 이하의 저알코올성 음료(맥주는 제외)알코올성 과일음료,알코올성 음료(맥주는 제외),알코올진액,와인,위스키,일본식 소주(쇼추),중국식 수수소주(고량주),증류식소주,청주,합성청주</t>
  </si>
  <si>
    <t>와인</t>
  </si>
  <si>
    <t>구기자주,더덕주,동동주,막걸리,매실주,머루주,버섯주,법주,사과주,샴페인,소주,알코올함유 과일음료,약주,와인,인삼주,증류식소주,청주,칵테일,하오수주,합성청주</t>
  </si>
  <si>
    <t>동동주,막걸리,모주,미림주,법주,소주,쌀로 빚은 술,아와모리(쌀소주),알코올도수 1.2% 이하의 저알코올성 음료(맥주는 제외),알코올성 음료(맥주는 제외),약주,인삼 및 기나피 진액이 함유된 일본식 감미주,일본식 백주(시로자케),일본식 소주(쇼추),일본식 재생주(나오시),증류식 소주,청주,탁주,합성청주</t>
  </si>
  <si>
    <t>보드카,와인,와인음료,위스키</t>
  </si>
  <si>
    <t>과실주,다양한 증류주,동동주,럼주,리큐르,리큐어,막걸리,발포성 포도주,소주,쌀로 빚은 술,약주,와인,증류주,진,청주,탁주,포도주</t>
  </si>
  <si>
    <t>탁주</t>
  </si>
  <si>
    <t>고량주,과실주,럼주,리큐어,샴페인,소주,쌀로 빚은 술,알코올성 과일음료,알코올성 과일진액,알코올에센스,압상트,약용주(藥用酒),위스키,음료용 와인쿨러,중국식 백주(바이깐),중국식 양조주(라오주),증류주,진,칵테일,포도주</t>
  </si>
  <si>
    <t>곡물을 주재료로 한 증류 알코올 음료,보드카,브랜디,사과주,소화촉진용 술,쌀로 빚은 술,알코올성 과일진액,위스키,증류주,칵테일</t>
  </si>
  <si>
    <t>고량주,곡물을 주재료로 한 증류 알코올 음료,과실주,동동주,막걸리,모주,미림주,법주,소주,알코올도수 1.2% 이하의 저알코올성 음료(맥주는 제외),알코올성 과일음료,알코올성 맥아음료(맥주는 제외),알코올성 음료(맥주는 제외),약주,양주,와인,와인음료,위스키,청주,탁주</t>
  </si>
  <si>
    <t>곡물을 주재료로 한 증류 알코올 음료,과실주,동동주,막걸리,모주,미림주,법주,사탕수수를 주재료로 하는 알코올 음료,소주,쌀로 빚은 술,아와모리(쌀소주),알코올도수 1.2% 이하의 저알코올성 음료(맥주는 제외),알코올성 음료(맥주는 제외),약주,일본식 백주(시로자케),중국식 백주(바이깐),증류주,청주,탁주,합성청주</t>
  </si>
  <si>
    <t>고량주,과실주,막걸리,매실주,머루주,법주,소주,송엽주,쌀로 빚은 술,알코올성 음료{맥주는 제외},알콜에센스,알콜엑기스,약미주,약용주(藥用酒),약주,오가피주,인삼주,청주,탁주,포도주,합성청주</t>
  </si>
  <si>
    <t>과실주,국화주,리큐어,막걸리,매실주,보드카,상그리아,알코올도수 1.2% 이하의 저알코올성 음료(맥주는 제외),알코올성 음료(맥주는 제외),알코올성 차음료,알코올진액,약주,와인,요리용 브랜디,위스키,증류주,청주,칵테일,탁주,포도주</t>
  </si>
  <si>
    <t>알코올성 음료(맥주는 제외, alcoholic beverages (except beers))</t>
  </si>
  <si>
    <t>곡물을 주재료로 한 증류 알코올 음료(Grain-based distilled alcoholic beverages),쌀로 빚은 술(Rice alcohol),알코올성 음료(맥주는 제외)(Alcoholic beverages, except beer),
알코올에센스(Alcoholic essences),중국식 백주(바이깐)(Chinese white liquor (baiganr)),증류식 소주(Spirits (soju)),증류주(Distilled beverages),증류주(Spirits [beverages]),청주(Sake),포도주(Wine)</t>
  </si>
  <si>
    <t>리큐어(liqueurs),리큐어(liquor),알코올성 음료(alcoholic beverages),와인(wine),증류주(spirits),칵테일(cocktails)</t>
  </si>
  <si>
    <t>곡물을 주재료로 한 증류 알코올 음료,소주,증류식 소주,증류주</t>
  </si>
  <si>
    <t>과실주,동동주,럼주,리큐어,막걸리,모주,발효주,백주,보드카,소주,양주,와인,위스키,증류주,청주</t>
  </si>
  <si>
    <t>곡물을 주재료로 한 증류 알코올 음료,과일함유 알코올 음료,동동주,막걸리,모주,법주,알코올도수 1.2% 이하의 저알코올성 음료(맥주는 제외)약주,증류식 소주,증류주,청주</t>
  </si>
  <si>
    <t>고량주,과실주,과일함유 알코올음료,동동주,럼주,레드와인,막걸리,매실주,소주,쌀로 빚은 술,알코올성 음료(맥주는 제외),알코올성 차음료,양주,오가피주,오미자주,와인,위스키,인삼주,청주,홍삼주</t>
  </si>
  <si>
    <t>고량주,곡물을 주재료로 한 알코올 음료,과실주,과일함유 알코올 음료,막걸리,맥아 위스키,보드카,브랜디,블렌드 위스키,소주,알코올성 과일칵테일음료,알코올성 음료(맥주는 제외),알코올성 커피음료,알코올성 탄산음료(맥주는 제외),양주,와인,위스키,인삼주,조리용 맛술</t>
  </si>
  <si>
    <t>곡물을 주재료로 한 증류 알코올 음료,과일함유 알코올 음료,막포도주,미리 혼합된 알코올 음료(맥주는 제외),보드카,브랜디,쌀로 빚은 술,아페리티프,알코올성 과일진액,알코올성 음료(맥주는 제외),알코올에센스,알코올진액,양주,와인,위스키,중국식 백주(바이깐),증류식 소주,증류주,청주,칵테일</t>
  </si>
  <si>
    <t>곡물을 주재료로 한 증류 알코올 음료,과일함유 알코올 음료,동동주,막걸리,모주,법주,알코올도수 1.2% 이하의 저알코올성 음료(맥주는 제외),약주,증류식 소주,증류주,청주</t>
  </si>
  <si>
    <t>곡물을 주재료로 한 증류 알코올 음료,과실주,꼬냑,동동주,럼주,막걸리,매실주,보드카,브랜디,산삼주,샴페인,소주,과일진액,알코올성 음료(맥주는 제외),약주,양주,와인,위스키,칵테일,홍삼주</t>
  </si>
  <si>
    <t>메즈칼,크림메즈칼(cream Mezcal)</t>
  </si>
  <si>
    <t>과실주,막걸리,막걸리제조용 밀키트,쌀로 빚은 술,알코올성 과일진액,알코올성 차음료,인삼주,전통주 제조용 밀키트,전통주,증류식 소주,탁주</t>
  </si>
  <si>
    <t>과실주,과일함유 알코올음료럼주음료,리큐어,복분자주,소주,스파클링와인,알코올도수 1.2% 이하의 저알코올성 음료(맥주는 제외),알코올성 음료(맥주는 제외),알코올성 차음료,알코올성 탄산음료(맥주는 제외),알코올성 펀치,양주,오가피주,오미자주,와인,위스키,칵테일,홍삼주,화이트 와인</t>
  </si>
  <si>
    <t>과실주,과일함유 알코올 음료,럼주,막걸리,보드카,브랜디,블렌드 위스키,상그리아,샴페인,스파클링와인,스파클링포도주위스키,알코올성 음료(맥주는 제외),알코올성 탄산음료(맥주는 제외),양주,와인,청주,칵테일,탁주</t>
  </si>
  <si>
    <t>곡물을 주재료로 한 증류 알코올 음료,과실주,꼬냑,동동주,럼주,막걸리,매실주,보드카,브랜디,산삼주,샴페인,소주,알코올성 과일진액,알코올성 음료(맥주는 제외),약주,양주,와인,위스키,칵테일,홍삼</t>
  </si>
  <si>
    <t>알코올성 음료(맥주는 제외, Alcoholic beverages, except beers)</t>
  </si>
  <si>
    <t>고량주,과실주,과일함유 알코올 음료,동동주,막걸리,소주,소화촉진용 술,쌀로 빚은 술알코올성 차음료,약용주(藥用酒),약주,와인,증류식 소주,증류주,청주,탁주,합성청주</t>
  </si>
  <si>
    <t>곡물을 주재료로 한 증류 알코올 음료,리큐어,매실주,미리 혼합된 알코올 음료(맥주는 제외),보드카,소주,소화촉진용 술,스파클링와인,쌀로 빚은 술,알코올성 과일진액,알코올성 음료(맥주는 제외),알코올에센스,양주,와인,위스키,증류주,청주,칵테일</t>
  </si>
  <si>
    <t>과실주,리큐어,소주,알코올성 음료(맥주는 제외),약용주(藥用酒),약주,와인,위스키,증류식 소주,증류주,진,청주,탁주</t>
  </si>
  <si>
    <t>동동주,막걸리,모주,미림주,법주,소주,쌀로 빚은 술,아와모리(쌀소주),알코올도수 1.2% 이하의 저알코올성 음료(맥주는 제외),알코올성 음료(맥주는 제외),약주,인삼 및 기나피 진액이 함유된 일본식 감미주,증류식 소주,청주,탁주,합성청주</t>
  </si>
  <si>
    <t>고량주,수수로 만든 중국식 증류주,중국식 백주(바이깐),중국식 양조주(라오주),증류식소주</t>
  </si>
  <si>
    <t>고량주,곡물을 주재료로 한 증류 알코올 음료,과실주,과일와 인,리큐어,복분자주,쌀로 빚은 술,알코올도수 1.2% 이하의 저알코올성 음료(맥주는 제외),알코올성 음료(맥주는 제외),약용주(藥用酒),양주,와인,위스키,인삼주,조제 알코올 칵테일,증류식 소주,증류주,진,청주,탁주</t>
  </si>
  <si>
    <t>강화포도주,드라이 강화포도주(Dry fortified wine),드라이 레드와인,드라이 스파클링와인,드라이 와인,드라이 화이트와인,디저트 와인(Dessert wine),멀드와인(Mulled wines),블렌디드 와인(Blended wine),비발포성 와인(Non-sparkling wines),빈티지 와인(Vintage wines),스위트 강화포도주,스위트 레드와인,스위트 스파클링와인,스위트 화이트와인,스위트와인,스틸와인,스파클링 과일와인,스파클링와인,와인,와인함유 드링크(와인이 주됨),와인함유 음료(알코올도수 1.15% 이상),와인함유 음료(와인이 주됨),요리용 와인(Cooking wine),진저 와인(Ginger Wine),화이트 와인</t>
  </si>
  <si>
    <t>막걸리,소주,쌀로 빚은 술,알코올성 음료(맥주는 제외),약주,증류식 소주,탁주</t>
  </si>
  <si>
    <t>곡물을 주재료로 한 증류 알코올 음료 (grain-based distilled alcoholic beverages),보드카 (vodka),브랜디 (brandy),쌀로 빚은 술 (rice alcohol),알코올성 음료(맥주는 제외 - alcoholic beverages except beers),약용주 (herbal liqueurs),와인 (wine),위스키 (whisky),진 (gin)</t>
  </si>
  <si>
    <t>모스카토 포도로 만든 와인(Wine made from Moscato grapes)</t>
  </si>
  <si>
    <t>소주</t>
  </si>
  <si>
    <t>고량주,과실주,도라지주,동동주,럼주,보드카,소주,알코올성 음료(맥주는 제외),약주,양주,와인,위스키,인삼주,증류식 소주,증류주,진,청주,칵테일,테킬라,홍삼주</t>
  </si>
  <si>
    <t>고량주,과실주,막걸리,벌꿀주,법주,소주,송엽주,쌀로 빚은 술,약용주(藥用酒),약주,오가피주,위스키,인삼주,증류주,청주,탁주,포도주</t>
  </si>
  <si>
    <t>도라지주</t>
  </si>
  <si>
    <t>과실주,리큐어,막걸리,브랜디,소주,알코올도수 1.2% 이하의 저알코올성 음료(맥주는 제외),알코올성 음료(맥주는 제외),약용주(藥用酒),약주,와인,위스키,증류식 소주,진,청주</t>
  </si>
  <si>
    <t>곡물을 주재료로 한 증류 알코올 음료,과일함유 알코올 음료,냉장젤라틴의 형태의 알코올성 칵테일,럼주(알코올 음료),미리 혼합된 알코올 음료(맥주는 제외),사탕수수를 주재료로 하는 알코올 음료,알코올 아페리티프 비터즈,알코올도수 1.2% 이하의 저알코올성 음료(맥주는 제외),알코올성 과일음료,알코올성 과일진액,알코올성 과일칵테일음료,알코올성 맥아음료(맥주는 제외),알코올성 에그노그,알코올성 음료(맥주는 제외),알코올성 차음료,알코올성 칵테일 믹스,알코올성 커피음료,알코올성 코디얼,알코올성 탄산음료(맥주는 제외),알코올성 펀치,알코올에센스,알코올진액,우유함유 알코올칵테일,조제 알코올 칵테일</t>
  </si>
  <si>
    <t>ウイスキー済州島MTで作られました。ハンラウイスキー</t>
  </si>
  <si>
    <t>https://doi.org/10.8080/4020220056750?urlappend=en</t>
  </si>
  <si>
    <t>https://doi.org/10.8080/4020220041979?urlappend=en</t>
  </si>
  <si>
    <t>https://doi.org/10.8080/4720220000003?urlappend=en</t>
  </si>
  <si>
    <t>https://doi.org/10.8080/4020220059685?urlappend=en</t>
  </si>
  <si>
    <t>https://doi.org/10.8080/4020220059295?urlappend=en</t>
  </si>
  <si>
    <t>https://doi.org/10.8080/4020220059215?urlappend=en</t>
  </si>
  <si>
    <t>https://doi.org/10.8080/4720220000002?urlappend=en</t>
  </si>
  <si>
    <t>https://doi.org/10.8080/4020220059712?urlappend=en</t>
  </si>
  <si>
    <t>https://doi.org/10.8080/4020220052130?urlappend=en</t>
  </si>
  <si>
    <t>https://doi.org/10.8080/4020220059611?urlappend=en</t>
  </si>
  <si>
    <t>https://doi.org/10.8080/4020220052131?urlappend=en</t>
  </si>
  <si>
    <t>https://doi.org/10.8080/4020220059616?urlappend=en</t>
  </si>
  <si>
    <t>https://doi.org/10.8080/4020220058023?urlappend=en</t>
  </si>
  <si>
    <t>https://doi.org/10.8080/4020220058032?urlappend=en</t>
  </si>
  <si>
    <t>https://doi.org/10.8080/4020220058041?urlappend=en</t>
  </si>
  <si>
    <t>https://doi.org/10.8080/4020220044731?urlappend=en</t>
  </si>
  <si>
    <t>https://doi.org/10.8080/4720220000004?urlappend=en</t>
  </si>
  <si>
    <t>https://doi.org/10.8080/4020220057747?urlappend=en</t>
  </si>
  <si>
    <t>https://doi.org/10.8080/4020220059814?urlappend=en</t>
  </si>
  <si>
    <t>https://doi.org/10.8080/4020220059294?urlappend=en</t>
  </si>
  <si>
    <t>https://doi.org/10.8080/4020220059284?urlappend=en</t>
  </si>
  <si>
    <t>https://doi.org/10.8080/4020220058754?urlappend=en</t>
  </si>
  <si>
    <t>https://doi.org/10.8080/4020220058594?urlappend=en</t>
  </si>
  <si>
    <t>https://doi.org/10.8080/4020220056804?urlappend=en</t>
  </si>
  <si>
    <t>https://doi.org/10.8080/4020220039644?urlappend=en</t>
  </si>
  <si>
    <t>https://doi.org/10.8080/4020220059279?urlappend=en</t>
  </si>
  <si>
    <t>https://doi.org/10.8080/4020220050098?urlappend=en</t>
  </si>
  <si>
    <t>https://doi.org/10.8080/4020220059293?urlappend=en</t>
  </si>
  <si>
    <t>https://doi.org/10.8080/4020220059283?urlappend=en</t>
  </si>
  <si>
    <t>https://doi.org/10.8080/4020220059285?urlappend=en</t>
  </si>
  <si>
    <t>https://doi.org/10.8080/4020220039645?urlappend=en</t>
  </si>
  <si>
    <t>https://doi.org/10.8080/4020220059290?urlappend=en</t>
  </si>
  <si>
    <t>https://doi.org/10.8080/4020220059292?urlappend=en</t>
  </si>
  <si>
    <t>https://doi.org/10.8080/4020220059282?urlappend=en</t>
  </si>
  <si>
    <t>https://doi.org/10.8080/4020220058660?urlappend=en</t>
  </si>
  <si>
    <t>https://doi.org/10.8080/4020220059811?urlappend=en</t>
  </si>
  <si>
    <t>https://doi.org/10.8080/4020220059291?urlappend=en</t>
  </si>
  <si>
    <t>https://doi.org/10.8080/4020220047831?urlappend=en</t>
  </si>
  <si>
    <t>https://doi.org/10.8080/4020220059277?urlappend=en</t>
  </si>
  <si>
    <t>https://doi.org/10.8080/4020220058047?urlappend=en</t>
  </si>
  <si>
    <t>https://doi.org/10.8080/4020220058037?urlappend=en</t>
  </si>
  <si>
    <t>https://doi.org/10.8080/4020220058027?urlappend=en</t>
  </si>
  <si>
    <t>https://doi.org/10.8080/4020220059289?urlappend=en</t>
  </si>
  <si>
    <t>https://doi.org/10.8080/4020220058449?urlappend=en</t>
  </si>
  <si>
    <t>https://doi.org/10.8080/4020220059286?urlappend=en</t>
  </si>
  <si>
    <t>https://doi.org/10.8080/4020220056459?urlappend=en</t>
  </si>
  <si>
    <t>https://doi.org/10.8080/4020220056066?urlappend=en</t>
  </si>
  <si>
    <t>https://doi.org/10.8080/4020220056604?urlappend=en</t>
  </si>
  <si>
    <t>https://doi.org/10.8080/4020220053294?urlappend=en</t>
  </si>
  <si>
    <t>https://doi.org/10.8080/4020220055003?urlappend=en</t>
  </si>
  <si>
    <t>https://doi.org/10.8080/4020220039643?urlappend=en</t>
  </si>
  <si>
    <t>https://doi.org/10.8080/4020220053995?urlappend=en</t>
  </si>
  <si>
    <t>https://doi.org/10.8080/4020220059287?urlappend=en</t>
  </si>
  <si>
    <t>https://doi.org/10.8080/4020220052832?urlappend=en</t>
  </si>
  <si>
    <t>https://doi.org/10.8080/4020220059288?urlappend=en</t>
  </si>
  <si>
    <t>https://doi.org/10.8080/4020220058198?urlappend=en</t>
  </si>
  <si>
    <t>https://doi.org/10.8080/4020220058158?urlappend=en</t>
  </si>
  <si>
    <t>https://doi.org/10.8080/4020220056629?urlappend=en</t>
  </si>
  <si>
    <t>https://doi.org/10.8080/4020220053359?urlappend=en</t>
  </si>
  <si>
    <t>https://doi.org/10.8080/4020220039642?urlappend=en</t>
  </si>
  <si>
    <t>https://doi.org/10.8080/4020220056569?urlappend=en</t>
  </si>
  <si>
    <t>https://doi.org/10.8080/4020220039647?urlappend=en</t>
  </si>
  <si>
    <t>https://doi.org/10.8080/4020220039646?urlappend=en</t>
  </si>
  <si>
    <t>https://doi.org/10.8080/4020220052774?urlappend=en</t>
  </si>
  <si>
    <t>https://doi.org/10.8080/4020220054488?urlappend=en</t>
  </si>
  <si>
    <t>https://doi.org/10.8080/4020220051492?urlappend=en</t>
  </si>
  <si>
    <t>https://doi.org/10.8080/4020220051462?urlappend=en</t>
  </si>
  <si>
    <t>https://doi.org/10.8080/4020220053941?urlappend=en</t>
  </si>
  <si>
    <t>https://doi.org/10.8080/4020220053969?urlappend=en</t>
  </si>
  <si>
    <t>https://doi.org/10.8080/4020220053585?urlappend=en</t>
  </si>
  <si>
    <t>https://doi.org/10.8080/4020220051506?urlappend=en</t>
  </si>
  <si>
    <t>https://doi.org/10.8080/4020220054014?urlappend=en</t>
  </si>
  <si>
    <t>https://doi.org/10.8080/4020220050301?urlappend=en</t>
  </si>
  <si>
    <t>https://doi.org/10.8080/4020220055005?urlappend=en</t>
  </si>
  <si>
    <t>https://doi.org/10.8080/4020220051335?urlappend=en</t>
  </si>
  <si>
    <t>https://doi.org/10.8080/4020220050474?urlappend=en</t>
  </si>
  <si>
    <t>https://doi.org/10.8080/4020220055001?urlappend=en</t>
  </si>
  <si>
    <t>https://doi.org/10.8080/4020220050663?urlappend=en</t>
  </si>
  <si>
    <t>https://doi.org/10.8080/4020220050523?urlappend=en</t>
  </si>
  <si>
    <t>https://doi.org/10.8080/4020220052478?urlappend=en</t>
  </si>
  <si>
    <t>https://doi.org/10.8080/4020220050911?urlappend=en</t>
  </si>
  <si>
    <t>https://doi.org/10.8080/4020220050273?urlappend=en</t>
  </si>
  <si>
    <t>https://doi.org/10.8080/4020220047505?urlappend=en</t>
  </si>
  <si>
    <t>https://doi.org/10.8080/4020220053112?urlappend=en</t>
  </si>
  <si>
    <t>https://doi.org/10.8080/4020220049242?urlappend=en</t>
  </si>
  <si>
    <t>https://doi.org/10.8080/4020220053190?urlappend=en</t>
  </si>
  <si>
    <t>https://doi.org/10.8080/4020220047504?urlappend=en</t>
  </si>
  <si>
    <t>https://doi.org/10.8080/4020220046463?urlappend=en</t>
  </si>
  <si>
    <t>https://doi.org/10.8080/4020220045032?urlappend=en</t>
  </si>
  <si>
    <t>https://doi.org/10.8080/4020220044570?urlappend=en</t>
  </si>
  <si>
    <t>https://doi.org/10.8080/4020220042921?urlappend=en</t>
  </si>
  <si>
    <t>https://doi.org/10.8080/4020220047589?urlappend=en</t>
  </si>
  <si>
    <t>https://doi.org/10.8080/4020220053248?urlappend=en</t>
  </si>
  <si>
    <t>https://doi.org/10.8080/4020220053068?urlappend=en</t>
  </si>
  <si>
    <t>https://doi.org/10.8080/4020220049525?urlappend=en</t>
  </si>
  <si>
    <t>https://doi.org/10.8080/4020220046085?urlappend=en</t>
  </si>
  <si>
    <t>https://doi.org/10.8080/4020220048582?urlappend=en</t>
  </si>
  <si>
    <t>https://doi.org/10.8080/4020220049440?urlappend=en</t>
  </si>
  <si>
    <t>https://doi.org/10.8080/4020220044820?urlappend=en</t>
  </si>
  <si>
    <t>https://doi.org/10.8080/4020220045447?urlappend=en</t>
  </si>
  <si>
    <t>https://doi.org/10.8080/4020220047089?urlappend=en</t>
  </si>
  <si>
    <t>https://doi.org/10.8080/4020220051067?urlappend=en</t>
  </si>
  <si>
    <t>https://doi.org/10.8080/4020220050747?urlappend=en</t>
  </si>
  <si>
    <t>https://doi.org/10.8080/4020220045424?urlappend=en</t>
  </si>
  <si>
    <t>https://doi.org/10.8080/4020220047197?urlappend=en</t>
  </si>
  <si>
    <t>https://doi.org/10.8080/4020220046945?urlappend=en</t>
  </si>
  <si>
    <t>https://doi.org/10.8080/4020220046205?urlappend=en</t>
  </si>
  <si>
    <t>https://doi.org/10.8080/4020220045491?urlappend=en</t>
  </si>
  <si>
    <t>https://doi.org/10.8080/4020220045415?urlappend=en</t>
  </si>
  <si>
    <t>https://doi.org/10.8080/4020220041151?urlappend=en</t>
  </si>
  <si>
    <t>https://doi.org/10.8080/4020220038993?urlappend=en</t>
  </si>
  <si>
    <t>https://doi.org/10.8080/4020220049227?urlappend=en</t>
  </si>
  <si>
    <t>https://doi.org/10.8080/4020220049108?urlappend=en</t>
  </si>
  <si>
    <t>https://doi.org/10.8080/4020220043369?urlappend=en</t>
  </si>
  <si>
    <t>https://doi.org/10.8080/4020220048678?urlappend=en</t>
  </si>
  <si>
    <t>https://doi.org/10.8080/4020220041408?urlappend=en</t>
  </si>
  <si>
    <t>https://doi.org/10.8080/4020220044722?urlappend=en</t>
  </si>
  <si>
    <t>https://doi.org/10.8080/4020220045600?urlappend=en</t>
  </si>
  <si>
    <t>https://doi.org/10.8080/4020220042150?urlappend=en</t>
  </si>
  <si>
    <t>https://doi.org/10.8080/4020220046961?urlappend=en</t>
  </si>
  <si>
    <t>https://doi.org/10.8080/4020220046201?urlappend=en</t>
  </si>
  <si>
    <t>https://doi.org/10.8080/4020220044551?urlappend=en</t>
  </si>
  <si>
    <t>https://doi.org/10.8080/4020220042141?urlappend=en</t>
  </si>
  <si>
    <t>https://doi.org/10.8080/4020220046916?urlappend=en</t>
  </si>
  <si>
    <t>https://doi.org/10.8080/4020220046499?urlappend=en</t>
  </si>
  <si>
    <t>https://doi.org/10.8080/4020220044569?urlappend=en</t>
  </si>
  <si>
    <t>https://doi.org/10.8080/4020220042280?urlappend=en</t>
  </si>
  <si>
    <t>https://doi.org/10.8080/4020220044301?urlappend=en</t>
  </si>
  <si>
    <t>https://doi.org/10.8080/4020220043368?urlappend=en</t>
  </si>
  <si>
    <t>https://doi.org/10.8080/4020220042849?urlappend=en</t>
  </si>
  <si>
    <t>https://doi.org/10.8080/4020220046657?urlappend=en</t>
  </si>
  <si>
    <t>https://doi.org/10.8080/4020220046498?urlappend=en</t>
  </si>
  <si>
    <t>https://doi.org/10.8080/4020220045448?urlappend=en</t>
  </si>
  <si>
    <t>https://doi.org/10.8080/4020220041710?urlappend=en</t>
  </si>
  <si>
    <t>https://doi.org/10.8080/4020220044667?urlappend=en</t>
  </si>
  <si>
    <t>https://doi.org/10.8080/4020220044668?urlappend=en</t>
  </si>
  <si>
    <t>https://doi.org/10.8080/4020220044338?urlappend=en</t>
  </si>
  <si>
    <t>https://doi.org/10.8080/4020220043237?urlappend=en</t>
  </si>
  <si>
    <t>https://doi.org/10.8080/4020220042427?urlappend=en</t>
  </si>
  <si>
    <t>https://doi.org/10.8080/4020220041916?urlappend=en</t>
  </si>
  <si>
    <t>https://doi.org/10.8080/4020220041534?urlappend=en</t>
  </si>
  <si>
    <t>https://doi.org/10.8080/4020220040164?urlappend=en</t>
  </si>
  <si>
    <t>https://doi.org/10.8080/4020220039284?urlappend=en</t>
  </si>
  <si>
    <t>https://doi.org/10.8080/4020220041535?urlappend=en</t>
  </si>
  <si>
    <t>https://doi.org/10.8080/4020220040433?urlappend=en</t>
  </si>
  <si>
    <t>https://doi.org/10.8080/4020220039695?urlappend=en</t>
  </si>
  <si>
    <t>https://doi.org/10.8080/4020220038994?urlappend=en</t>
  </si>
  <si>
    <t>https://doi.org/10.8080/4020220040180?urlappend=en</t>
  </si>
  <si>
    <t>https://doi.org/10.8080/4020220039910?urlappend=en</t>
  </si>
  <si>
    <t>https://doi.org/10.8080/4020220038992?urlappend=en</t>
  </si>
  <si>
    <t>https://doi.org/10.8080/4020220038642?urlappend=en</t>
  </si>
  <si>
    <t>https://doi.org/10.8080/4020220039640?urlappend=en</t>
  </si>
  <si>
    <t>https://doi.org/10.8080/4020220038896?urlappend=en</t>
  </si>
  <si>
    <t>https://doi.org/10.8080/4020220039049?urlappend=en</t>
  </si>
  <si>
    <t>JANG, JUNG SU|KIM, Ju-Hee</t>
  </si>
  <si>
    <t>초정주</t>
  </si>
  <si>
    <t>(No TItle)</t>
  </si>
  <si>
    <t>予期もせぬ出来事</t>
  </si>
  <si>
    <t>独島焼酎</t>
  </si>
  <si>
    <t>兄弟</t>
  </si>
  <si>
    <t>シャトー・デ・シャルメット</t>
  </si>
  <si>
    <t>シャインマスケットマッコリ</t>
  </si>
  <si>
    <t>フローレントデスコム</t>
  </si>
  <si>
    <t>モンスター17</t>
  </si>
  <si>
    <t>ラベル5</t>
  </si>
  <si>
    <t>モンスター51</t>
  </si>
  <si>
    <t>ポマール城</t>
  </si>
  <si>
    <t>その瞬間に優しくしてください、ワインは最善を尽くしています！ジェントルピッグ　カリネナエイジング保護原産地呼称</t>
  </si>
  <si>
    <t>その瞬間に優しくしてください、ワインは最善を尽くしています！ジェントルタイガー　SYRAHCARINENA保護原産地呼称</t>
  </si>
  <si>
    <t>その瞬間に優しくしてください、ワインは最善を尽くしています！穏やかなウサギのカベルネ・ソーヴィニヨン・カリネナ保護原産地呼称</t>
  </si>
  <si>
    <t>金沢百万石のしろ　百万席</t>
  </si>
  <si>
    <t>TRAPICHE EXPEDITION SUR</t>
  </si>
  <si>
    <t>別の視線</t>
  </si>
  <si>
    <t>済州島製ウイスキー朝天邑ウイスキー　チョチョンウイスキー</t>
  </si>
  <si>
    <t>済州島製ウイスキー済州シングルモルトウイスキー　済州シングルモルトウイスキー</t>
  </si>
  <si>
    <t>紅梅実幕</t>
  </si>
  <si>
    <t>ホワイトディア湖　ダム</t>
  </si>
  <si>
    <t>風が吹く</t>
  </si>
  <si>
    <t>GCバイオ</t>
  </si>
  <si>
    <t>シャクヤクマッコリ</t>
  </si>
  <si>
    <t>タムラ焼酎</t>
  </si>
  <si>
    <t>済州島製ウイスキーK　ピュアモールトウイスキー　Kピュアモルトウイスキー</t>
  </si>
  <si>
    <t>済州島で作られたウイスキー済州ブレンドウイスキー　済州ブレンディドウイスキー</t>
  </si>
  <si>
    <t>済州島製ウイスキー済州ピュアモルトウイスキー　済州ピュアモルトウイスキー</t>
  </si>
  <si>
    <t>済州島Kで作られたウイスキー　ウイスキー　K ウイスキー</t>
  </si>
  <si>
    <t>済州島Kで作られたウイスキー　シングルモルトウイスキー　K　シングルモルトウイスキー</t>
  </si>
  <si>
    <t>済州島で作られたウイスキー済州ウイスキー　済州ウイスキー</t>
  </si>
  <si>
    <t>どうせ</t>
  </si>
  <si>
    <t>視線</t>
  </si>
  <si>
    <t>済州島Kで作られたウイスキー　ブレンディドウイスキー　K　ブレンディドウイスキー</t>
  </si>
  <si>
    <t>バリケートワインセラ</t>
  </si>
  <si>
    <t>パプリカマッコリ</t>
  </si>
  <si>
    <t>その瞬間に優しくしてください、ワインは最善を尽くしています！優しいウサギシャルドネカリネナデノミナシオンデオリゲンプロテギダ</t>
  </si>
  <si>
    <t>その瞬間に優しくしてください、ワインは最善を尽くしています！ジェントルタイガーシャルドネカリネナデノミナシオンデオリゲンプロテギダ</t>
  </si>
  <si>
    <t>その瞬間に優しくしてください、ワインは最善を尽くしています！優しい牛　保護原産地呼気のカリネナオークの指定</t>
  </si>
  <si>
    <t>済州島のウイスキーM1adeタムナピュア モルトウイスキー　タムラピュアモルトウイスキー</t>
  </si>
  <si>
    <t>想像主導</t>
  </si>
  <si>
    <t>お世話になった</t>
  </si>
  <si>
    <t>済州島製ウイスキーTAMNAウイスキー　タムラ ウイスキー</t>
  </si>
  <si>
    <t>ナテジュ</t>
  </si>
  <si>
    <t>ラボン</t>
  </si>
  <si>
    <t>サンティアゴルイス</t>
  </si>
  <si>
    <t>ハイキングしなきゃ　ゴタハイク</t>
  </si>
  <si>
    <t>GCバイオパーマ</t>
  </si>
  <si>
    <t>知っている</t>
  </si>
  <si>
    <t>済州島製ウイスキーTAMNAブレンデッドウイスキー　
タムラブレンディドウイスキー</t>
  </si>
  <si>
    <t>ハダウォン</t>
  </si>
  <si>
    <t>済州島製ウイスキーTAMNASINGLEMALT WHISKEY　
タムラシングルモルトウイスキー</t>
  </si>
  <si>
    <t>テヌ</t>
  </si>
  <si>
    <t>えり</t>
  </si>
  <si>
    <t>2幕離幕</t>
  </si>
  <si>
    <t>GCバイオファーマ</t>
  </si>
  <si>
    <t>プンジュ</t>
  </si>
  <si>
    <t>GCバイオサイエンス</t>
  </si>
  <si>
    <t>ハンラボンジュール</t>
  </si>
  <si>
    <t>今日の飲み物　今日の酒</t>
  </si>
  <si>
    <t>Mahk Home Makgeolli　ブリューイングキット</t>
  </si>
  <si>
    <t>百年地球 百年地帯</t>
  </si>
  <si>
    <t>ホンダラジュ</t>
  </si>
  <si>
    <t>アラの時</t>
  </si>
  <si>
    <t>情熱</t>
  </si>
  <si>
    <t>処女総脚</t>
  </si>
  <si>
    <t>被害者</t>
  </si>
  <si>
    <t>ゴッタダイブ　ゴタダイブ</t>
  </si>
  <si>
    <t>マンダン説</t>
  </si>
  <si>
    <t>ウィンディヒル</t>
  </si>
  <si>
    <t>ゴッタサーフ　ゴータサーフ</t>
  </si>
  <si>
    <t>サルグラン　サルグラン</t>
  </si>
  <si>
    <t>ZIZO　地蔵地蔵</t>
  </si>
  <si>
    <t>言及</t>
  </si>
  <si>
    <t>原州焼酎　原州焼酎</t>
  </si>
  <si>
    <t>桜の花</t>
  </si>
  <si>
    <t>国大愛（国大愛）</t>
  </si>
  <si>
    <t>投げ捨てる</t>
  </si>
  <si>
    <t>YEOSUナイトシー</t>
  </si>
  <si>
    <t>国のように</t>
  </si>
  <si>
    <t>マークホーリー</t>
  </si>
  <si>
    <t>アンタッチャブル</t>
  </si>
  <si>
    <t>殺す</t>
  </si>
  <si>
    <t>meogom　ぬいぐるみ</t>
  </si>
  <si>
    <t>メタバスドングリマッコリ</t>
  </si>
  <si>
    <t>株主総会</t>
  </si>
  <si>
    <t>人生</t>
  </si>
  <si>
    <t>サイワールドマッコリ</t>
  </si>
  <si>
    <t>ボトリーエ</t>
  </si>
  <si>
    <t>ジャラサムジャズフェスティバル</t>
  </si>
  <si>
    <t>の</t>
  </si>
  <si>
    <t>ケンウッドヴィンヤーズシックスリッジス</t>
  </si>
  <si>
    <t>1KMワイン</t>
  </si>
  <si>
    <t>ヨスホンマッコリ</t>
  </si>
  <si>
    <t>くんごう</t>
  </si>
  <si>
    <t>GUI JIU</t>
  </si>
  <si>
    <t>生きている880</t>
  </si>
  <si>
    <t>ワイン近所</t>
  </si>
  <si>
    <t>ワマク</t>
  </si>
  <si>
    <t>ワンワイン</t>
  </si>
  <si>
    <t>ビングレ</t>
  </si>
  <si>
    <t>ビンテージ</t>
  </si>
  <si>
    <t>百極</t>
  </si>
  <si>
    <t>ヘリテック　ヘリテック</t>
  </si>
  <si>
    <t>ナチュラルモーメントブルワリー</t>
  </si>
  <si>
    <t>ナツメの木が大好きです。</t>
  </si>
  <si>
    <t>デイリーショット　デイリーショット</t>
  </si>
  <si>
    <t xml:space="preserve">Etcozy </t>
  </si>
  <si>
    <t>ミッドナイトナチュラル</t>
  </si>
  <si>
    <t>違法メスカルパブロR。</t>
  </si>
  <si>
    <t>お世話になりました</t>
  </si>
  <si>
    <t>パルパル</t>
  </si>
  <si>
    <t>アップルブラン　アップルブラン</t>
  </si>
  <si>
    <t>GNU慶尚南道国立大学</t>
  </si>
  <si>
    <t>違法なパブロR。</t>
  </si>
  <si>
    <t>ジャラサムジャズ　ジャラサムジャズフェスティバル</t>
  </si>
  <si>
    <t>私たちの初酒</t>
  </si>
  <si>
    <t>死んだ</t>
  </si>
  <si>
    <t>竹林</t>
  </si>
  <si>
    <t>ベティブルー37.2度　ベティブルー37.2度</t>
  </si>
  <si>
    <t>過動州</t>
  </si>
  <si>
    <t>北京スンソ</t>
  </si>
  <si>
    <t>フォーストンズ</t>
  </si>
  <si>
    <t>ログイン　ログイン</t>
  </si>
  <si>
    <t>Amazon</t>
  </si>
  <si>
    <t>安東ダウルウリ米とナクドン川の澄んだ水で作り、柔らかく豊富な安東焼酎360ml Alc。 16.9％</t>
  </si>
  <si>
    <t>リドト</t>
  </si>
  <si>
    <t>原ビール</t>
  </si>
  <si>
    <t>ログアウト　ログアウト</t>
  </si>
  <si>
    <t>徳山の昔の場所</t>
  </si>
  <si>
    <t>高麗党</t>
  </si>
  <si>
    <t>黒聖堂</t>
  </si>
  <si>
    <t>減少</t>
  </si>
  <si>
    <t>サム19度　サム19度</t>
  </si>
  <si>
    <t>Sooltong　酒場に落ちる</t>
  </si>
  <si>
    <t>갈륨,고령토,공업/과학 및 사진용 및 농업/원예 및 임업용 화학제,공업용 및 사진용 화학제,공업용 및 임업용 화학제,공업용 약품,공업용 화학제 및 접착제,도자기용 유약,목재펄프,미가공 인조수지,미생물제제(의료용 및 수의과용은 제외),부동액,비료,새잡이 끈끈이,식물성장조절제,유압오일,인공감미료(화학제),준금속,특수세라믹 제조용 합성물,화학시험지,내용물이 채워진 잉크젯 카트리지,내용물이 채워진 토너카트리지,녹방지유,도료 및 그림물감,도료(페인트),문신잉크,미가공 천연수지,부활절 달걀 착색용지,안료,염료,인쇄용 토너,인쇄잉크 제조용 착색제,인쇄잉크,착색제,프린터 및 복사기용 잉크,프린터 및 복사기용 토너,가발 고정용 접착제,공업용 비누,광택용 제제,광택제,구두약,도료 제거제,물티슈,세면용품,세정 및 광택제,세정/광택 및 연마재,세탁용 광택제,세탁용 풀,식품향미용 정유(精油),애완동물용 화장품</t>
  </si>
  <si>
    <t>https://doi.org/10.8080/4020220059700?urlappend=en</t>
  </si>
  <si>
    <t>チョジョンジュ</t>
    <phoneticPr fontId="1"/>
  </si>
  <si>
    <t>JANG, JUNG SU|KIM, Ju-Hee</t>
    <phoneticPr fontId="1"/>
  </si>
  <si>
    <t>チャン, ジャンス|キム,ジュヒ</t>
    <phoneticPr fontId="1"/>
  </si>
  <si>
    <t>https://doi.org/10.8080/4020220059079?urlappend=en</t>
  </si>
  <si>
    <t>https://doi.org/10.8080/4020220059078?urlappend=en</t>
  </si>
  <si>
    <r>
      <rPr>
        <sz val="11"/>
        <color theme="1"/>
        <rFont val="ＭＳ Ｐゴシック"/>
        <family val="3"/>
        <charset val="129"/>
        <scheme val="minor"/>
      </rPr>
      <t>과실주</t>
    </r>
    <r>
      <rPr>
        <sz val="11"/>
        <color theme="1"/>
        <rFont val="ＭＳ Ｐゴシック"/>
        <family val="2"/>
        <scheme val="minor"/>
      </rPr>
      <t>,</t>
    </r>
    <r>
      <rPr>
        <sz val="11"/>
        <color theme="1"/>
        <rFont val="ＭＳ Ｐゴシック"/>
        <family val="3"/>
        <charset val="129"/>
        <scheme val="minor"/>
      </rPr>
      <t>동동주</t>
    </r>
    <r>
      <rPr>
        <sz val="11"/>
        <color theme="1"/>
        <rFont val="ＭＳ Ｐゴシック"/>
        <family val="2"/>
        <scheme val="minor"/>
      </rPr>
      <t>,</t>
    </r>
    <r>
      <rPr>
        <sz val="11"/>
        <color theme="1"/>
        <rFont val="ＭＳ Ｐゴシック"/>
        <family val="3"/>
        <charset val="129"/>
        <scheme val="minor"/>
      </rPr>
      <t>막걸리</t>
    </r>
    <r>
      <rPr>
        <sz val="11"/>
        <color theme="1"/>
        <rFont val="ＭＳ Ｐゴシック"/>
        <family val="2"/>
        <scheme val="minor"/>
      </rPr>
      <t>,</t>
    </r>
    <r>
      <rPr>
        <sz val="11"/>
        <color theme="1"/>
        <rFont val="ＭＳ Ｐゴシック"/>
        <family val="3"/>
        <charset val="129"/>
        <scheme val="minor"/>
      </rPr>
      <t>매실주</t>
    </r>
    <r>
      <rPr>
        <sz val="11"/>
        <color theme="1"/>
        <rFont val="ＭＳ Ｐゴシック"/>
        <family val="2"/>
        <scheme val="minor"/>
      </rPr>
      <t>,</t>
    </r>
    <r>
      <rPr>
        <sz val="11"/>
        <color theme="1"/>
        <rFont val="ＭＳ Ｐゴシック"/>
        <family val="3"/>
        <charset val="129"/>
        <scheme val="minor"/>
      </rPr>
      <t>머루주</t>
    </r>
    <r>
      <rPr>
        <sz val="11"/>
        <color theme="1"/>
        <rFont val="ＭＳ Ｐゴシック"/>
        <family val="2"/>
        <scheme val="minor"/>
      </rPr>
      <t>,</t>
    </r>
    <r>
      <rPr>
        <sz val="11"/>
        <color theme="1"/>
        <rFont val="ＭＳ Ｐゴシック"/>
        <family val="3"/>
        <charset val="129"/>
        <scheme val="minor"/>
      </rPr>
      <t>모주</t>
    </r>
    <r>
      <rPr>
        <sz val="11"/>
        <color theme="1"/>
        <rFont val="ＭＳ Ｐゴシック"/>
        <family val="2"/>
        <scheme val="minor"/>
      </rPr>
      <t>,</t>
    </r>
    <r>
      <rPr>
        <sz val="11"/>
        <color theme="1"/>
        <rFont val="ＭＳ Ｐゴシック"/>
        <family val="3"/>
        <charset val="129"/>
        <scheme val="minor"/>
      </rPr>
      <t>버섯주</t>
    </r>
    <r>
      <rPr>
        <sz val="11"/>
        <color theme="1"/>
        <rFont val="ＭＳ Ｐゴシック"/>
        <family val="2"/>
        <scheme val="minor"/>
      </rPr>
      <t>,</t>
    </r>
    <r>
      <rPr>
        <sz val="11"/>
        <color theme="1"/>
        <rFont val="ＭＳ Ｐゴシック"/>
        <family val="3"/>
        <charset val="129"/>
        <scheme val="minor"/>
      </rPr>
      <t>벌꿀주</t>
    </r>
    <r>
      <rPr>
        <sz val="11"/>
        <color theme="1"/>
        <rFont val="ＭＳ Ｐゴシック"/>
        <family val="2"/>
        <scheme val="minor"/>
      </rPr>
      <t>,</t>
    </r>
    <r>
      <rPr>
        <sz val="11"/>
        <color theme="1"/>
        <rFont val="ＭＳ Ｐゴシック"/>
        <family val="3"/>
        <charset val="129"/>
        <scheme val="minor"/>
      </rPr>
      <t>법주</t>
    </r>
    <r>
      <rPr>
        <sz val="11"/>
        <color theme="1"/>
        <rFont val="ＭＳ Ｐゴシック"/>
        <family val="2"/>
        <scheme val="minor"/>
      </rPr>
      <t>,</t>
    </r>
    <r>
      <rPr>
        <sz val="11"/>
        <color theme="1"/>
        <rFont val="ＭＳ Ｐゴシック"/>
        <family val="3"/>
        <charset val="129"/>
        <scheme val="minor"/>
      </rPr>
      <t>보명주</t>
    </r>
    <r>
      <rPr>
        <sz val="11"/>
        <color theme="1"/>
        <rFont val="ＭＳ Ｐゴシック"/>
        <family val="2"/>
        <scheme val="minor"/>
      </rPr>
      <t>(保命酒),</t>
    </r>
    <r>
      <rPr>
        <sz val="11"/>
        <color theme="1"/>
        <rFont val="ＭＳ Ｐゴシック"/>
        <family val="3"/>
        <charset val="129"/>
        <scheme val="minor"/>
      </rPr>
      <t>소주</t>
    </r>
    <r>
      <rPr>
        <sz val="11"/>
        <color theme="1"/>
        <rFont val="ＭＳ Ｐゴシック"/>
        <family val="2"/>
        <scheme val="minor"/>
      </rPr>
      <t>,</t>
    </r>
    <r>
      <rPr>
        <sz val="11"/>
        <color theme="1"/>
        <rFont val="ＭＳ Ｐゴシック"/>
        <family val="3"/>
        <charset val="129"/>
        <scheme val="minor"/>
      </rPr>
      <t>약미주</t>
    </r>
    <r>
      <rPr>
        <sz val="11"/>
        <color theme="1"/>
        <rFont val="ＭＳ Ｐゴシック"/>
        <family val="2"/>
        <scheme val="minor"/>
      </rPr>
      <t>,</t>
    </r>
    <r>
      <rPr>
        <sz val="11"/>
        <color theme="1"/>
        <rFont val="ＭＳ Ｐゴシック"/>
        <family val="3"/>
        <charset val="129"/>
        <scheme val="minor"/>
      </rPr>
      <t>약용주</t>
    </r>
    <r>
      <rPr>
        <sz val="11"/>
        <color theme="1"/>
        <rFont val="ＭＳ Ｐゴシック"/>
        <family val="2"/>
        <scheme val="minor"/>
      </rPr>
      <t>(藥用酒),</t>
    </r>
    <r>
      <rPr>
        <sz val="11"/>
        <color theme="1"/>
        <rFont val="ＭＳ Ｐゴシック"/>
        <family val="3"/>
        <charset val="129"/>
        <scheme val="minor"/>
      </rPr>
      <t>약주</t>
    </r>
    <r>
      <rPr>
        <sz val="11"/>
        <color theme="1"/>
        <rFont val="ＭＳ Ｐゴシック"/>
        <family val="2"/>
        <scheme val="minor"/>
      </rPr>
      <t>,</t>
    </r>
    <r>
      <rPr>
        <sz val="11"/>
        <color theme="1"/>
        <rFont val="ＭＳ Ｐゴシック"/>
        <family val="3"/>
        <charset val="129"/>
        <scheme val="minor"/>
      </rPr>
      <t>오디주</t>
    </r>
    <r>
      <rPr>
        <sz val="11"/>
        <color theme="1"/>
        <rFont val="ＭＳ Ｐゴシック"/>
        <family val="2"/>
        <scheme val="minor"/>
      </rPr>
      <t>,</t>
    </r>
    <r>
      <rPr>
        <sz val="11"/>
        <color theme="1"/>
        <rFont val="ＭＳ Ｐゴシック"/>
        <family val="3"/>
        <charset val="129"/>
        <scheme val="minor"/>
      </rPr>
      <t>인삼주</t>
    </r>
    <r>
      <rPr>
        <sz val="11"/>
        <color theme="1"/>
        <rFont val="ＭＳ Ｐゴシック"/>
        <family val="2"/>
        <scheme val="minor"/>
      </rPr>
      <t>,</t>
    </r>
    <r>
      <rPr>
        <sz val="11"/>
        <color theme="1"/>
        <rFont val="ＭＳ Ｐゴシック"/>
        <family val="3"/>
        <charset val="129"/>
        <scheme val="minor"/>
      </rPr>
      <t>증류주</t>
    </r>
    <r>
      <rPr>
        <sz val="11"/>
        <color theme="1"/>
        <rFont val="ＭＳ Ｐゴシック"/>
        <family val="2"/>
        <scheme val="minor"/>
      </rPr>
      <t>,</t>
    </r>
    <r>
      <rPr>
        <sz val="11"/>
        <color theme="1"/>
        <rFont val="ＭＳ Ｐゴシック"/>
        <family val="3"/>
        <charset val="129"/>
        <scheme val="minor"/>
      </rPr>
      <t>청주</t>
    </r>
    <r>
      <rPr>
        <sz val="11"/>
        <color theme="1"/>
        <rFont val="ＭＳ Ｐゴシック"/>
        <family val="2"/>
        <scheme val="minor"/>
      </rPr>
      <t>,</t>
    </r>
    <r>
      <rPr>
        <sz val="11"/>
        <color theme="1"/>
        <rFont val="ＭＳ Ｐゴシック"/>
        <family val="3"/>
        <charset val="129"/>
        <scheme val="minor"/>
      </rPr>
      <t>탁주</t>
    </r>
    <r>
      <rPr>
        <sz val="11"/>
        <color theme="1"/>
        <rFont val="ＭＳ Ｐゴシック"/>
        <family val="2"/>
        <scheme val="minor"/>
      </rPr>
      <t>,</t>
    </r>
    <r>
      <rPr>
        <sz val="11"/>
        <color theme="1"/>
        <rFont val="ＭＳ Ｐゴシック"/>
        <family val="3"/>
        <charset val="129"/>
        <scheme val="minor"/>
      </rPr>
      <t>포도주</t>
    </r>
    <phoneticPr fontId="1"/>
  </si>
  <si>
    <r>
      <rPr>
        <sz val="11"/>
        <color theme="1"/>
        <rFont val="ＭＳ Ｐゴシック"/>
        <family val="3"/>
        <charset val="129"/>
        <scheme val="minor"/>
      </rPr>
      <t>과실주</t>
    </r>
    <r>
      <rPr>
        <sz val="11"/>
        <color theme="1"/>
        <rFont val="ＭＳ Ｐゴシック"/>
        <family val="2"/>
        <scheme val="minor"/>
      </rPr>
      <t>,</t>
    </r>
    <r>
      <rPr>
        <sz val="11"/>
        <color theme="1"/>
        <rFont val="ＭＳ Ｐゴシック"/>
        <family val="3"/>
        <charset val="129"/>
        <scheme val="minor"/>
      </rPr>
      <t>동동주</t>
    </r>
    <r>
      <rPr>
        <sz val="11"/>
        <color theme="1"/>
        <rFont val="ＭＳ Ｐゴシック"/>
        <family val="2"/>
        <scheme val="minor"/>
      </rPr>
      <t>,</t>
    </r>
    <r>
      <rPr>
        <sz val="11"/>
        <color theme="1"/>
        <rFont val="ＭＳ Ｐゴシック"/>
        <family val="3"/>
        <charset val="129"/>
        <scheme val="minor"/>
      </rPr>
      <t>막걸리</t>
    </r>
    <r>
      <rPr>
        <sz val="11"/>
        <color theme="1"/>
        <rFont val="ＭＳ Ｐゴシック"/>
        <family val="2"/>
        <scheme val="minor"/>
      </rPr>
      <t>,</t>
    </r>
    <r>
      <rPr>
        <sz val="11"/>
        <color theme="1"/>
        <rFont val="ＭＳ Ｐゴシック"/>
        <family val="3"/>
        <charset val="129"/>
        <scheme val="minor"/>
      </rPr>
      <t>매실주</t>
    </r>
    <r>
      <rPr>
        <sz val="11"/>
        <color theme="1"/>
        <rFont val="ＭＳ Ｐゴシック"/>
        <family val="2"/>
        <scheme val="minor"/>
      </rPr>
      <t>,</t>
    </r>
    <r>
      <rPr>
        <sz val="11"/>
        <color theme="1"/>
        <rFont val="ＭＳ Ｐゴシック"/>
        <family val="3"/>
        <charset val="129"/>
        <scheme val="minor"/>
      </rPr>
      <t>머루주</t>
    </r>
    <r>
      <rPr>
        <sz val="11"/>
        <color theme="1"/>
        <rFont val="ＭＳ Ｐゴシック"/>
        <family val="2"/>
        <scheme val="minor"/>
      </rPr>
      <t>,</t>
    </r>
    <r>
      <rPr>
        <sz val="11"/>
        <color theme="1"/>
        <rFont val="ＭＳ Ｐゴシック"/>
        <family val="3"/>
        <charset val="129"/>
        <scheme val="minor"/>
      </rPr>
      <t>모주</t>
    </r>
    <r>
      <rPr>
        <sz val="11"/>
        <color theme="1"/>
        <rFont val="ＭＳ Ｐゴシック"/>
        <family val="2"/>
        <scheme val="minor"/>
      </rPr>
      <t>,</t>
    </r>
    <r>
      <rPr>
        <sz val="11"/>
        <color theme="1"/>
        <rFont val="ＭＳ Ｐゴシック"/>
        <family val="3"/>
        <charset val="129"/>
        <scheme val="minor"/>
      </rPr>
      <t>버섯주</t>
    </r>
    <r>
      <rPr>
        <sz val="11"/>
        <color theme="1"/>
        <rFont val="ＭＳ Ｐゴシック"/>
        <family val="2"/>
        <scheme val="minor"/>
      </rPr>
      <t>,</t>
    </r>
    <r>
      <rPr>
        <sz val="11"/>
        <color theme="1"/>
        <rFont val="ＭＳ Ｐゴシック"/>
        <family val="3"/>
        <charset val="129"/>
        <scheme val="minor"/>
      </rPr>
      <t>벌꿀주</t>
    </r>
    <r>
      <rPr>
        <sz val="11"/>
        <color theme="1"/>
        <rFont val="ＭＳ Ｐゴシック"/>
        <family val="2"/>
        <scheme val="minor"/>
      </rPr>
      <t>,</t>
    </r>
    <r>
      <rPr>
        <sz val="11"/>
        <color theme="1"/>
        <rFont val="ＭＳ Ｐゴシック"/>
        <family val="3"/>
        <charset val="129"/>
        <scheme val="minor"/>
      </rPr>
      <t>법주</t>
    </r>
    <r>
      <rPr>
        <sz val="11"/>
        <color theme="1"/>
        <rFont val="ＭＳ Ｐゴシック"/>
        <family val="2"/>
        <scheme val="minor"/>
      </rPr>
      <t>,</t>
    </r>
    <r>
      <rPr>
        <sz val="11"/>
        <color theme="1"/>
        <rFont val="ＭＳ Ｐゴシック"/>
        <family val="3"/>
        <charset val="129"/>
        <scheme val="minor"/>
      </rPr>
      <t>보명주</t>
    </r>
    <r>
      <rPr>
        <sz val="11"/>
        <color theme="1"/>
        <rFont val="ＭＳ Ｐゴシック"/>
        <family val="2"/>
        <scheme val="minor"/>
      </rPr>
      <t>(保命酒),</t>
    </r>
    <r>
      <rPr>
        <sz val="11"/>
        <color theme="1"/>
        <rFont val="ＭＳ Ｐゴシック"/>
        <family val="3"/>
        <charset val="129"/>
        <scheme val="minor"/>
      </rPr>
      <t>소주</t>
    </r>
    <r>
      <rPr>
        <sz val="11"/>
        <color theme="1"/>
        <rFont val="ＭＳ Ｐゴシック"/>
        <family val="2"/>
        <scheme val="minor"/>
      </rPr>
      <t>,</t>
    </r>
    <r>
      <rPr>
        <sz val="11"/>
        <color theme="1"/>
        <rFont val="ＭＳ Ｐゴシック"/>
        <family val="3"/>
        <charset val="129"/>
        <scheme val="minor"/>
      </rPr>
      <t>쑥술</t>
    </r>
    <r>
      <rPr>
        <sz val="11"/>
        <color theme="1"/>
        <rFont val="ＭＳ Ｐゴシック"/>
        <family val="2"/>
        <scheme val="minor"/>
      </rPr>
      <t>,</t>
    </r>
    <r>
      <rPr>
        <sz val="11"/>
        <color theme="1"/>
        <rFont val="ＭＳ Ｐゴシック"/>
        <family val="3"/>
        <charset val="129"/>
        <scheme val="minor"/>
      </rPr>
      <t>약용주</t>
    </r>
    <r>
      <rPr>
        <sz val="11"/>
        <color theme="1"/>
        <rFont val="ＭＳ Ｐゴシック"/>
        <family val="2"/>
        <scheme val="minor"/>
      </rPr>
      <t>(藥用酒),</t>
    </r>
    <r>
      <rPr>
        <sz val="11"/>
        <color theme="1"/>
        <rFont val="ＭＳ Ｐゴシック"/>
        <family val="3"/>
        <charset val="129"/>
        <scheme val="minor"/>
      </rPr>
      <t>약주</t>
    </r>
    <r>
      <rPr>
        <sz val="11"/>
        <color theme="1"/>
        <rFont val="ＭＳ Ｐゴシック"/>
        <family val="2"/>
        <scheme val="minor"/>
      </rPr>
      <t>,</t>
    </r>
    <r>
      <rPr>
        <sz val="11"/>
        <color theme="1"/>
        <rFont val="ＭＳ Ｐゴシック"/>
        <family val="3"/>
        <charset val="129"/>
        <scheme val="minor"/>
      </rPr>
      <t>오디주</t>
    </r>
    <r>
      <rPr>
        <sz val="11"/>
        <color theme="1"/>
        <rFont val="ＭＳ Ｐゴシック"/>
        <family val="2"/>
        <scheme val="minor"/>
      </rPr>
      <t>,</t>
    </r>
    <r>
      <rPr>
        <sz val="11"/>
        <color theme="1"/>
        <rFont val="ＭＳ Ｐゴシック"/>
        <family val="3"/>
        <charset val="129"/>
        <scheme val="minor"/>
      </rPr>
      <t>인삼주</t>
    </r>
    <r>
      <rPr>
        <sz val="11"/>
        <color theme="1"/>
        <rFont val="ＭＳ Ｐゴシック"/>
        <family val="2"/>
        <scheme val="minor"/>
      </rPr>
      <t>,</t>
    </r>
    <r>
      <rPr>
        <sz val="11"/>
        <color theme="1"/>
        <rFont val="ＭＳ Ｐゴシック"/>
        <family val="3"/>
        <charset val="129"/>
        <scheme val="minor"/>
      </rPr>
      <t>증류주</t>
    </r>
    <r>
      <rPr>
        <sz val="11"/>
        <color theme="1"/>
        <rFont val="ＭＳ Ｐゴシック"/>
        <family val="2"/>
        <scheme val="minor"/>
      </rPr>
      <t>,</t>
    </r>
    <r>
      <rPr>
        <sz val="11"/>
        <color theme="1"/>
        <rFont val="ＭＳ Ｐゴシック"/>
        <family val="3"/>
        <charset val="129"/>
        <scheme val="minor"/>
      </rPr>
      <t>청주</t>
    </r>
    <r>
      <rPr>
        <sz val="11"/>
        <color theme="1"/>
        <rFont val="ＭＳ Ｐゴシック"/>
        <family val="2"/>
        <scheme val="minor"/>
      </rPr>
      <t>,</t>
    </r>
    <r>
      <rPr>
        <sz val="11"/>
        <color theme="1"/>
        <rFont val="ＭＳ Ｐゴシック"/>
        <family val="3"/>
        <charset val="129"/>
        <scheme val="minor"/>
      </rPr>
      <t>탁주</t>
    </r>
    <r>
      <rPr>
        <sz val="11"/>
        <color theme="1"/>
        <rFont val="ＭＳ Ｐゴシック"/>
        <family val="2"/>
        <scheme val="minor"/>
      </rPr>
      <t>,</t>
    </r>
    <r>
      <rPr>
        <sz val="11"/>
        <color theme="1"/>
        <rFont val="ＭＳ Ｐゴシック"/>
        <family val="3"/>
        <charset val="129"/>
        <scheme val="minor"/>
      </rPr>
      <t>포도주</t>
    </r>
    <phoneticPr fontId="1"/>
  </si>
  <si>
    <t>L'INATTENDUE</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</si>
</sst>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yyyy/mm/dd"/>
  </numFmts>
  <fonts count="7">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scheme val="minor"/>
    </font>
    <font>
      <sz val="11"/>
      <name val="ＭＳ Ｐゴシック"/>
      <family val="3"/>
      <charset val="128"/>
      <scheme val="minor"/>
    </font>
    <font>
      <sz val="11"/>
      <color theme="1"/>
      <name val="ＭＳ Ｐゴシック"/>
      <family val="3"/>
      <charset val="129"/>
      <scheme val="minor"/>
    </font>
  </fonts>
  <fills count="4">
    <fill>
      <patternFill patternType="none"/>
    </fill>
    <fill>
      <patternFill patternType="gray125"/>
    </fill>
    <fill>
      <patternFill patternType="solid">
        <fgColor theme="0" tint="-0.249977111117893"/>
        <bgColor indexed="64"/>
      </patternFill>
    </fill>
    <fill>
      <patternFill patternType="solid">
        <fgColor theme="0" tint="-0.249977111117893"/>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1">
    <xf numFmtId="0" fontId="0" fillId="0" borderId="0" xfId="0"/>
    <xf numFmtId="176" fontId="0" fillId="2"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177" fontId="4" fillId="3" borderId="1" xfId="1" applyNumberFormat="1" applyFont="1" applyFill="1" applyBorder="1" applyAlignment="1">
      <alignment horizontal="center" vertical="center"/>
    </xf>
    <xf numFmtId="0" fontId="4" fillId="3" borderId="1" xfId="1" applyNumberFormat="1" applyFont="1" applyFill="1" applyBorder="1" applyAlignment="1">
      <alignment horizontal="center" vertical="center"/>
    </xf>
    <xf numFmtId="49" fontId="5" fillId="0" borderId="1" xfId="1" applyNumberFormat="1" applyFont="1" applyFill="1" applyBorder="1" applyAlignment="1">
      <alignment vertical="center" wrapText="1"/>
    </xf>
    <xf numFmtId="177" fontId="5" fillId="0" borderId="1" xfId="1" applyNumberFormat="1" applyFont="1" applyFill="1" applyBorder="1" applyAlignment="1">
      <alignment vertical="center" wrapText="1"/>
    </xf>
    <xf numFmtId="0" fontId="0" fillId="0" borderId="1" xfId="0" applyBorder="1"/>
    <xf numFmtId="176" fontId="0" fillId="0" borderId="1" xfId="0" applyNumberFormat="1" applyBorder="1"/>
    <xf numFmtId="178" fontId="0" fillId="0" borderId="1" xfId="0" applyNumberFormat="1" applyBorder="1"/>
    <xf numFmtId="0" fontId="6" fillId="0" borderId="1" xfId="0" applyFont="1" applyBorder="1"/>
  </cellXfs>
  <cellStyles count="2">
    <cellStyle name="標準" xfId="0" builtinId="0"/>
    <cellStyle name="標準_Sheet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tabSelected="1" workbookViewId="0"/>
  </sheetViews>
  <sheetFormatPr defaultRowHeight="13.5"/>
  <cols>
    <col min="1" max="1" width="4.5" bestFit="1" customWidth="1"/>
    <col min="2" max="2" width="5.25" bestFit="1" customWidth="1"/>
    <col min="3" max="3" width="8.125" bestFit="1" customWidth="1"/>
    <col min="4" max="4" width="15.625" bestFit="1" customWidth="1"/>
    <col min="9" max="9" width="11.625" bestFit="1" customWidth="1"/>
    <col min="10" max="10" width="49.625" bestFit="1" customWidth="1"/>
    <col min="11" max="11" width="12.75" bestFit="1" customWidth="1"/>
  </cols>
  <sheetData>
    <row r="1" spans="1:10">
      <c r="A1" s="1" t="s">
        <v>238</v>
      </c>
      <c r="B1" s="2" t="s">
        <v>239</v>
      </c>
      <c r="C1" s="3" t="s">
        <v>240</v>
      </c>
      <c r="D1" s="3" t="s">
        <v>241</v>
      </c>
      <c r="E1" s="2" t="s">
        <v>242</v>
      </c>
      <c r="F1" s="2" t="s">
        <v>243</v>
      </c>
      <c r="G1" s="2" t="s">
        <v>244</v>
      </c>
      <c r="H1" s="2" t="s">
        <v>245</v>
      </c>
      <c r="I1" s="4" t="s">
        <v>246</v>
      </c>
    </row>
    <row r="2" spans="1:10">
      <c r="A2" s="7">
        <v>1</v>
      </c>
      <c r="B2" s="5" t="s">
        <v>247</v>
      </c>
      <c r="C2" s="6">
        <v>202203</v>
      </c>
      <c r="D2" s="8">
        <v>4020220041979</v>
      </c>
      <c r="E2" s="7" t="s">
        <v>652</v>
      </c>
      <c r="F2" s="7" t="s">
        <v>509</v>
      </c>
      <c r="G2" s="7" t="s">
        <v>3</v>
      </c>
      <c r="H2" s="7" t="s">
        <v>248</v>
      </c>
      <c r="I2" s="9">
        <v>44627</v>
      </c>
      <c r="J2" t="s">
        <v>353</v>
      </c>
    </row>
    <row r="3" spans="1:10">
      <c r="A3" s="7">
        <v>2</v>
      </c>
      <c r="B3" s="5" t="s">
        <v>247</v>
      </c>
      <c r="C3" s="6">
        <v>202203</v>
      </c>
      <c r="D3" s="8">
        <v>4020220044722</v>
      </c>
      <c r="E3" s="7" t="s">
        <v>177</v>
      </c>
      <c r="F3" s="7" t="s">
        <v>510</v>
      </c>
      <c r="G3" s="7" t="s">
        <v>176</v>
      </c>
      <c r="H3" s="7" t="s">
        <v>321</v>
      </c>
      <c r="I3" s="9">
        <v>44630</v>
      </c>
      <c r="J3" t="s">
        <v>468</v>
      </c>
    </row>
    <row r="4" spans="1:10">
      <c r="A4" s="7">
        <v>3</v>
      </c>
      <c r="B4" s="5" t="s">
        <v>247</v>
      </c>
      <c r="C4" s="6">
        <v>202203</v>
      </c>
      <c r="D4" s="8">
        <v>4020220059079</v>
      </c>
      <c r="E4" s="7" t="s">
        <v>507</v>
      </c>
      <c r="F4" s="7" t="s">
        <v>645</v>
      </c>
      <c r="G4" s="7" t="s">
        <v>506</v>
      </c>
      <c r="H4" s="10" t="s">
        <v>650</v>
      </c>
      <c r="I4" s="9">
        <v>44650</v>
      </c>
      <c r="J4" t="s">
        <v>648</v>
      </c>
    </row>
    <row r="5" spans="1:10">
      <c r="A5" s="7">
        <v>4</v>
      </c>
      <c r="B5" s="5" t="s">
        <v>247</v>
      </c>
      <c r="C5" s="6">
        <v>202203</v>
      </c>
      <c r="D5" s="8">
        <v>4020220059700</v>
      </c>
      <c r="E5" s="7" t="s">
        <v>1</v>
      </c>
      <c r="F5" s="7" t="s">
        <v>1</v>
      </c>
      <c r="G5" s="7" t="s">
        <v>0</v>
      </c>
      <c r="H5" s="7" t="s">
        <v>250</v>
      </c>
      <c r="I5" s="9">
        <v>44651</v>
      </c>
      <c r="J5" t="s">
        <v>644</v>
      </c>
    </row>
    <row r="6" spans="1:10">
      <c r="A6" s="7">
        <v>5</v>
      </c>
      <c r="B6" s="5" t="s">
        <v>247</v>
      </c>
      <c r="C6" s="6">
        <v>202203</v>
      </c>
      <c r="D6" s="8">
        <v>4020220056750</v>
      </c>
      <c r="E6" s="7" t="e">
        <f>VLOOKUP(D6,#REF!,12,FALSE)</f>
        <v>#REF!</v>
      </c>
      <c r="F6" s="7" t="s">
        <v>511</v>
      </c>
      <c r="G6" s="7" t="s">
        <v>2</v>
      </c>
      <c r="H6" s="7" t="s">
        <v>643</v>
      </c>
      <c r="I6" s="9">
        <v>44648</v>
      </c>
      <c r="J6" t="s">
        <v>352</v>
      </c>
    </row>
    <row r="7" spans="1:10">
      <c r="A7" s="7">
        <v>6</v>
      </c>
      <c r="B7" s="5" t="s">
        <v>247</v>
      </c>
      <c r="C7" s="6">
        <v>202203</v>
      </c>
      <c r="D7" s="8">
        <v>4020220059078</v>
      </c>
      <c r="E7" s="7" t="s">
        <v>646</v>
      </c>
      <c r="F7" s="7" t="s">
        <v>647</v>
      </c>
      <c r="G7" s="7" t="s">
        <v>506</v>
      </c>
      <c r="H7" s="10" t="s">
        <v>651</v>
      </c>
      <c r="I7" s="9">
        <v>44650</v>
      </c>
      <c r="J7" t="s">
        <v>649</v>
      </c>
    </row>
    <row r="8" spans="1:10">
      <c r="A8" s="7">
        <v>7</v>
      </c>
      <c r="B8" s="5" t="s">
        <v>247</v>
      </c>
      <c r="C8" s="6">
        <v>202203</v>
      </c>
      <c r="D8" s="8">
        <v>4720220000003</v>
      </c>
      <c r="E8" s="7" t="s">
        <v>5</v>
      </c>
      <c r="F8" s="7" t="s">
        <v>5</v>
      </c>
      <c r="G8" s="7" t="s">
        <v>4</v>
      </c>
      <c r="H8" s="7" t="s">
        <v>249</v>
      </c>
      <c r="I8" s="9">
        <v>44649</v>
      </c>
      <c r="J8" t="s">
        <v>354</v>
      </c>
    </row>
    <row r="9" spans="1:10">
      <c r="A9" s="7">
        <v>8</v>
      </c>
      <c r="B9" s="5" t="s">
        <v>247</v>
      </c>
      <c r="C9" s="6">
        <v>202203</v>
      </c>
      <c r="D9" s="8">
        <v>4020220059685</v>
      </c>
      <c r="E9" s="7" t="s">
        <v>6</v>
      </c>
      <c r="F9" s="7" t="s">
        <v>512</v>
      </c>
      <c r="G9" s="7" t="s">
        <v>0</v>
      </c>
      <c r="H9" s="7" t="s">
        <v>250</v>
      </c>
      <c r="I9" s="9">
        <v>44651</v>
      </c>
      <c r="J9" t="s">
        <v>355</v>
      </c>
    </row>
    <row r="10" spans="1:10">
      <c r="A10" s="7">
        <v>9</v>
      </c>
      <c r="B10" s="5" t="s">
        <v>247</v>
      </c>
      <c r="C10" s="6">
        <v>202203</v>
      </c>
      <c r="D10" s="8">
        <v>4020220059295</v>
      </c>
      <c r="E10" s="7" t="s">
        <v>8</v>
      </c>
      <c r="F10" s="7" t="s">
        <v>351</v>
      </c>
      <c r="G10" s="7" t="s">
        <v>7</v>
      </c>
      <c r="H10" s="7" t="s">
        <v>251</v>
      </c>
      <c r="I10" s="9">
        <v>44650</v>
      </c>
      <c r="J10" t="s">
        <v>356</v>
      </c>
    </row>
    <row r="11" spans="1:10">
      <c r="A11" s="7">
        <v>10</v>
      </c>
      <c r="B11" s="5" t="s">
        <v>247</v>
      </c>
      <c r="C11" s="6">
        <v>202203</v>
      </c>
      <c r="D11" s="8">
        <v>4020220059215</v>
      </c>
      <c r="E11" s="7" t="s">
        <v>10</v>
      </c>
      <c r="F11" s="7" t="s">
        <v>513</v>
      </c>
      <c r="G11" s="7" t="s">
        <v>9</v>
      </c>
      <c r="H11" s="7" t="s">
        <v>252</v>
      </c>
      <c r="I11" s="9">
        <v>44650</v>
      </c>
      <c r="J11" t="s">
        <v>357</v>
      </c>
    </row>
    <row r="12" spans="1:10">
      <c r="A12" s="7">
        <v>11</v>
      </c>
      <c r="B12" s="5" t="s">
        <v>247</v>
      </c>
      <c r="C12" s="6">
        <v>202203</v>
      </c>
      <c r="D12" s="8">
        <v>4720220000002</v>
      </c>
      <c r="E12" s="7" t="s">
        <v>5</v>
      </c>
      <c r="F12" s="7" t="s">
        <v>5</v>
      </c>
      <c r="G12" s="7" t="s">
        <v>4</v>
      </c>
      <c r="H12" s="7" t="s">
        <v>253</v>
      </c>
      <c r="I12" s="9">
        <v>44649</v>
      </c>
      <c r="J12" t="s">
        <v>358</v>
      </c>
    </row>
    <row r="13" spans="1:10">
      <c r="A13" s="7">
        <v>12</v>
      </c>
      <c r="B13" s="5" t="s">
        <v>247</v>
      </c>
      <c r="C13" s="6">
        <v>202203</v>
      </c>
      <c r="D13" s="8">
        <v>4020220059712</v>
      </c>
      <c r="E13" s="7" t="s">
        <v>11</v>
      </c>
      <c r="F13" s="7" t="s">
        <v>514</v>
      </c>
      <c r="G13" s="7" t="s">
        <v>0</v>
      </c>
      <c r="H13" s="7" t="s">
        <v>250</v>
      </c>
      <c r="I13" s="9">
        <v>44651</v>
      </c>
      <c r="J13" t="s">
        <v>359</v>
      </c>
    </row>
    <row r="14" spans="1:10">
      <c r="A14" s="7">
        <v>13</v>
      </c>
      <c r="B14" s="5" t="s">
        <v>247</v>
      </c>
      <c r="C14" s="6">
        <v>202203</v>
      </c>
      <c r="D14" s="8">
        <v>4020220052130</v>
      </c>
      <c r="E14" s="7" t="s">
        <v>13</v>
      </c>
      <c r="F14" s="7" t="s">
        <v>515</v>
      </c>
      <c r="G14" s="7" t="s">
        <v>12</v>
      </c>
      <c r="H14" s="7" t="s">
        <v>254</v>
      </c>
      <c r="I14" s="9">
        <v>44641</v>
      </c>
      <c r="J14" t="s">
        <v>360</v>
      </c>
    </row>
    <row r="15" spans="1:10">
      <c r="A15" s="7">
        <v>14</v>
      </c>
      <c r="B15" s="5" t="s">
        <v>247</v>
      </c>
      <c r="C15" s="6">
        <v>202203</v>
      </c>
      <c r="D15" s="8">
        <v>4020220059611</v>
      </c>
      <c r="E15" s="7" t="s">
        <v>14</v>
      </c>
      <c r="F15" s="7" t="s">
        <v>516</v>
      </c>
      <c r="G15" s="7" t="s">
        <v>0</v>
      </c>
      <c r="H15" s="7" t="s">
        <v>250</v>
      </c>
      <c r="I15" s="9">
        <v>44651</v>
      </c>
      <c r="J15" t="s">
        <v>361</v>
      </c>
    </row>
    <row r="16" spans="1:10">
      <c r="A16" s="7">
        <v>15</v>
      </c>
      <c r="B16" s="5" t="s">
        <v>247</v>
      </c>
      <c r="C16" s="6">
        <v>202203</v>
      </c>
      <c r="D16" s="8">
        <v>4020220052131</v>
      </c>
      <c r="E16" s="7" t="s">
        <v>15</v>
      </c>
      <c r="F16" s="7" t="s">
        <v>517</v>
      </c>
      <c r="G16" s="7" t="s">
        <v>12</v>
      </c>
      <c r="H16" s="7" t="s">
        <v>254</v>
      </c>
      <c r="I16" s="9">
        <v>44641</v>
      </c>
      <c r="J16" t="s">
        <v>362</v>
      </c>
    </row>
    <row r="17" spans="1:10">
      <c r="A17" s="7">
        <v>16</v>
      </c>
      <c r="B17" s="5" t="s">
        <v>247</v>
      </c>
      <c r="C17" s="6">
        <v>202203</v>
      </c>
      <c r="D17" s="8">
        <v>4020220059616</v>
      </c>
      <c r="E17" s="7" t="s">
        <v>16</v>
      </c>
      <c r="F17" s="7" t="s">
        <v>518</v>
      </c>
      <c r="G17" s="7" t="s">
        <v>0</v>
      </c>
      <c r="H17" s="7" t="s">
        <v>250</v>
      </c>
      <c r="I17" s="9">
        <v>44651</v>
      </c>
      <c r="J17" t="s">
        <v>363</v>
      </c>
    </row>
    <row r="18" spans="1:10">
      <c r="A18" s="7">
        <v>17</v>
      </c>
      <c r="B18" s="5" t="s">
        <v>247</v>
      </c>
      <c r="C18" s="6">
        <v>202203</v>
      </c>
      <c r="D18" s="8">
        <v>4020220058023</v>
      </c>
      <c r="E18" s="7" t="s">
        <v>18</v>
      </c>
      <c r="F18" s="7" t="s">
        <v>519</v>
      </c>
      <c r="G18" s="7" t="s">
        <v>17</v>
      </c>
      <c r="H18" s="7" t="s">
        <v>255</v>
      </c>
      <c r="I18" s="9">
        <v>44649</v>
      </c>
      <c r="J18" t="s">
        <v>364</v>
      </c>
    </row>
    <row r="19" spans="1:10">
      <c r="A19" s="7">
        <v>18</v>
      </c>
      <c r="B19" s="5" t="s">
        <v>247</v>
      </c>
      <c r="C19" s="6">
        <v>202203</v>
      </c>
      <c r="D19" s="8">
        <v>4020220058032</v>
      </c>
      <c r="E19" s="7" t="s">
        <v>19</v>
      </c>
      <c r="F19" s="7" t="s">
        <v>520</v>
      </c>
      <c r="G19" s="7" t="s">
        <v>17</v>
      </c>
      <c r="H19" s="7" t="s">
        <v>255</v>
      </c>
      <c r="I19" s="9">
        <v>44649</v>
      </c>
      <c r="J19" t="s">
        <v>365</v>
      </c>
    </row>
    <row r="20" spans="1:10">
      <c r="A20" s="7">
        <v>19</v>
      </c>
      <c r="B20" s="5" t="s">
        <v>247</v>
      </c>
      <c r="C20" s="6">
        <v>202203</v>
      </c>
      <c r="D20" s="8">
        <v>4020220058041</v>
      </c>
      <c r="E20" s="7" t="s">
        <v>20</v>
      </c>
      <c r="F20" s="7" t="s">
        <v>521</v>
      </c>
      <c r="G20" s="7" t="s">
        <v>17</v>
      </c>
      <c r="H20" s="7" t="s">
        <v>255</v>
      </c>
      <c r="I20" s="9">
        <v>44649</v>
      </c>
      <c r="J20" t="s">
        <v>366</v>
      </c>
    </row>
    <row r="21" spans="1:10">
      <c r="A21" s="7">
        <v>20</v>
      </c>
      <c r="B21" s="5" t="s">
        <v>247</v>
      </c>
      <c r="C21" s="6">
        <v>202203</v>
      </c>
      <c r="D21" s="8">
        <v>4020220044731</v>
      </c>
      <c r="E21" s="7" t="s">
        <v>22</v>
      </c>
      <c r="F21" s="7" t="s">
        <v>522</v>
      </c>
      <c r="G21" s="7" t="s">
        <v>21</v>
      </c>
      <c r="H21" s="7" t="s">
        <v>256</v>
      </c>
      <c r="I21" s="9">
        <v>44630</v>
      </c>
      <c r="J21" t="s">
        <v>367</v>
      </c>
    </row>
    <row r="22" spans="1:10">
      <c r="A22" s="7">
        <v>21</v>
      </c>
      <c r="B22" s="5" t="s">
        <v>247</v>
      </c>
      <c r="C22" s="6">
        <v>202203</v>
      </c>
      <c r="D22" s="8">
        <v>4720220000004</v>
      </c>
      <c r="E22" s="7" t="s">
        <v>5</v>
      </c>
      <c r="F22" s="7" t="s">
        <v>5</v>
      </c>
      <c r="G22" s="7" t="s">
        <v>4</v>
      </c>
      <c r="H22" s="7" t="s">
        <v>257</v>
      </c>
      <c r="I22" s="9">
        <v>44649</v>
      </c>
      <c r="J22" t="s">
        <v>368</v>
      </c>
    </row>
    <row r="23" spans="1:10">
      <c r="A23" s="7">
        <v>22</v>
      </c>
      <c r="B23" s="5" t="s">
        <v>247</v>
      </c>
      <c r="C23" s="6">
        <v>202203</v>
      </c>
      <c r="D23" s="8">
        <v>4020220057747</v>
      </c>
      <c r="E23" s="7" t="s">
        <v>24</v>
      </c>
      <c r="F23" s="7" t="s">
        <v>523</v>
      </c>
      <c r="G23" s="7" t="s">
        <v>23</v>
      </c>
      <c r="H23" s="7" t="s">
        <v>258</v>
      </c>
      <c r="I23" s="9">
        <v>44649</v>
      </c>
      <c r="J23" t="s">
        <v>369</v>
      </c>
    </row>
    <row r="24" spans="1:10">
      <c r="A24" s="7">
        <v>23</v>
      </c>
      <c r="B24" s="5" t="s">
        <v>247</v>
      </c>
      <c r="C24" s="6">
        <v>202203</v>
      </c>
      <c r="D24" s="8">
        <v>4020220059814</v>
      </c>
      <c r="E24" s="7" t="s">
        <v>26</v>
      </c>
      <c r="F24" s="7" t="s">
        <v>524</v>
      </c>
      <c r="G24" s="7" t="s">
        <v>25</v>
      </c>
      <c r="H24" s="7" t="s">
        <v>259</v>
      </c>
      <c r="I24" s="9">
        <v>44651</v>
      </c>
      <c r="J24" t="s">
        <v>370</v>
      </c>
    </row>
    <row r="25" spans="1:10">
      <c r="A25" s="7">
        <v>24</v>
      </c>
      <c r="B25" s="5" t="s">
        <v>247</v>
      </c>
      <c r="C25" s="6">
        <v>202203</v>
      </c>
      <c r="D25" s="8">
        <v>4020220059294</v>
      </c>
      <c r="E25" s="7" t="s">
        <v>27</v>
      </c>
      <c r="F25" s="7" t="s">
        <v>525</v>
      </c>
      <c r="G25" s="7" t="s">
        <v>7</v>
      </c>
      <c r="H25" s="7" t="s">
        <v>251</v>
      </c>
      <c r="I25" s="9">
        <v>44650</v>
      </c>
      <c r="J25" t="s">
        <v>371</v>
      </c>
    </row>
    <row r="26" spans="1:10">
      <c r="A26" s="7">
        <v>25</v>
      </c>
      <c r="B26" s="5" t="s">
        <v>247</v>
      </c>
      <c r="C26" s="6">
        <v>202203</v>
      </c>
      <c r="D26" s="8">
        <v>4020220059284</v>
      </c>
      <c r="E26" s="7" t="s">
        <v>28</v>
      </c>
      <c r="F26" s="7" t="s">
        <v>526</v>
      </c>
      <c r="G26" s="7" t="s">
        <v>7</v>
      </c>
      <c r="H26" s="7" t="s">
        <v>260</v>
      </c>
      <c r="I26" s="9">
        <v>44650</v>
      </c>
      <c r="J26" t="s">
        <v>372</v>
      </c>
    </row>
    <row r="27" spans="1:10">
      <c r="A27" s="7">
        <v>26</v>
      </c>
      <c r="B27" s="5" t="s">
        <v>247</v>
      </c>
      <c r="C27" s="6">
        <v>202203</v>
      </c>
      <c r="D27" s="8">
        <v>4020220058754</v>
      </c>
      <c r="E27" s="7" t="s">
        <v>29</v>
      </c>
      <c r="F27" s="7" t="s">
        <v>527</v>
      </c>
      <c r="G27" s="7" t="s">
        <v>9</v>
      </c>
      <c r="H27" s="7" t="s">
        <v>261</v>
      </c>
      <c r="I27" s="9">
        <v>44650</v>
      </c>
      <c r="J27" t="s">
        <v>373</v>
      </c>
    </row>
    <row r="28" spans="1:10">
      <c r="A28" s="7">
        <v>27</v>
      </c>
      <c r="B28" s="5" t="s">
        <v>247</v>
      </c>
      <c r="C28" s="6">
        <v>202203</v>
      </c>
      <c r="D28" s="8">
        <v>4020220058594</v>
      </c>
      <c r="E28" s="7" t="s">
        <v>31</v>
      </c>
      <c r="F28" s="7" t="s">
        <v>528</v>
      </c>
      <c r="G28" s="7" t="s">
        <v>30</v>
      </c>
      <c r="H28" s="7" t="s">
        <v>262</v>
      </c>
      <c r="I28" s="9">
        <v>44650</v>
      </c>
      <c r="J28" t="s">
        <v>374</v>
      </c>
    </row>
    <row r="29" spans="1:10">
      <c r="A29" s="7">
        <v>28</v>
      </c>
      <c r="B29" s="5" t="s">
        <v>247</v>
      </c>
      <c r="C29" s="6">
        <v>202203</v>
      </c>
      <c r="D29" s="8">
        <v>4020220056804</v>
      </c>
      <c r="E29" s="7" t="s">
        <v>33</v>
      </c>
      <c r="F29" s="7" t="s">
        <v>529</v>
      </c>
      <c r="G29" s="7" t="s">
        <v>32</v>
      </c>
      <c r="H29" s="7" t="s">
        <v>263</v>
      </c>
      <c r="I29" s="9">
        <v>44648</v>
      </c>
      <c r="J29" t="s">
        <v>375</v>
      </c>
    </row>
    <row r="30" spans="1:10">
      <c r="A30" s="7">
        <v>29</v>
      </c>
      <c r="B30" s="5" t="s">
        <v>247</v>
      </c>
      <c r="C30" s="6">
        <v>202203</v>
      </c>
      <c r="D30" s="8">
        <v>4020220039644</v>
      </c>
      <c r="E30" s="7" t="s">
        <v>35</v>
      </c>
      <c r="F30" s="7" t="s">
        <v>530</v>
      </c>
      <c r="G30" s="7" t="s">
        <v>34</v>
      </c>
      <c r="H30" s="7" t="s">
        <v>264</v>
      </c>
      <c r="I30" s="9">
        <v>44622</v>
      </c>
      <c r="J30" t="s">
        <v>376</v>
      </c>
    </row>
    <row r="31" spans="1:10">
      <c r="A31" s="7">
        <v>30</v>
      </c>
      <c r="B31" s="5" t="s">
        <v>247</v>
      </c>
      <c r="C31" s="6">
        <v>202203</v>
      </c>
      <c r="D31" s="8">
        <v>4020220059279</v>
      </c>
      <c r="E31" s="7" t="s">
        <v>36</v>
      </c>
      <c r="F31" s="7" t="s">
        <v>531</v>
      </c>
      <c r="G31" s="7" t="s">
        <v>9</v>
      </c>
      <c r="H31" s="7" t="s">
        <v>265</v>
      </c>
      <c r="I31" s="9">
        <v>44650</v>
      </c>
      <c r="J31" t="s">
        <v>377</v>
      </c>
    </row>
    <row r="32" spans="1:10">
      <c r="A32" s="7">
        <v>31</v>
      </c>
      <c r="B32" s="5" t="s">
        <v>247</v>
      </c>
      <c r="C32" s="6">
        <v>202203</v>
      </c>
      <c r="D32" s="8">
        <v>4020220050098</v>
      </c>
      <c r="E32" s="7" t="s">
        <v>38</v>
      </c>
      <c r="F32" s="7" t="s">
        <v>532</v>
      </c>
      <c r="G32" s="7" t="s">
        <v>37</v>
      </c>
      <c r="H32" s="7" t="s">
        <v>266</v>
      </c>
      <c r="I32" s="9">
        <v>44638</v>
      </c>
      <c r="J32" t="s">
        <v>378</v>
      </c>
    </row>
    <row r="33" spans="1:10">
      <c r="A33" s="7">
        <v>32</v>
      </c>
      <c r="B33" s="5" t="s">
        <v>247</v>
      </c>
      <c r="C33" s="6">
        <v>202203</v>
      </c>
      <c r="D33" s="8">
        <v>4020220059293</v>
      </c>
      <c r="E33" s="7" t="s">
        <v>39</v>
      </c>
      <c r="F33" s="7" t="s">
        <v>533</v>
      </c>
      <c r="G33" s="7" t="s">
        <v>7</v>
      </c>
      <c r="H33" s="7" t="s">
        <v>251</v>
      </c>
      <c r="I33" s="9">
        <v>44650</v>
      </c>
      <c r="J33" t="s">
        <v>379</v>
      </c>
    </row>
    <row r="34" spans="1:10">
      <c r="A34" s="7">
        <v>33</v>
      </c>
      <c r="B34" s="5" t="s">
        <v>247</v>
      </c>
      <c r="C34" s="6">
        <v>202203</v>
      </c>
      <c r="D34" s="8">
        <v>4020220059283</v>
      </c>
      <c r="E34" s="7" t="s">
        <v>40</v>
      </c>
      <c r="F34" s="7" t="s">
        <v>534</v>
      </c>
      <c r="G34" s="7" t="s">
        <v>7</v>
      </c>
      <c r="H34" s="7" t="s">
        <v>251</v>
      </c>
      <c r="I34" s="9">
        <v>44650</v>
      </c>
      <c r="J34" t="s">
        <v>380</v>
      </c>
    </row>
    <row r="35" spans="1:10">
      <c r="A35" s="7">
        <v>34</v>
      </c>
      <c r="B35" s="5" t="s">
        <v>247</v>
      </c>
      <c r="C35" s="6">
        <v>202203</v>
      </c>
      <c r="D35" s="8">
        <v>4020220059285</v>
      </c>
      <c r="E35" s="7" t="s">
        <v>41</v>
      </c>
      <c r="F35" s="7" t="s">
        <v>535</v>
      </c>
      <c r="G35" s="7" t="s">
        <v>7</v>
      </c>
      <c r="H35" s="7" t="s">
        <v>251</v>
      </c>
      <c r="I35" s="9">
        <v>44650</v>
      </c>
      <c r="J35" t="s">
        <v>381</v>
      </c>
    </row>
    <row r="36" spans="1:10">
      <c r="A36" s="7">
        <v>35</v>
      </c>
      <c r="B36" s="5" t="s">
        <v>247</v>
      </c>
      <c r="C36" s="6">
        <v>202203</v>
      </c>
      <c r="D36" s="8">
        <v>4020220039645</v>
      </c>
      <c r="E36" s="7" t="s">
        <v>42</v>
      </c>
      <c r="F36" s="7" t="s">
        <v>530</v>
      </c>
      <c r="G36" s="7" t="s">
        <v>34</v>
      </c>
      <c r="H36" s="7" t="s">
        <v>267</v>
      </c>
      <c r="I36" s="9">
        <v>44622</v>
      </c>
      <c r="J36" t="s">
        <v>382</v>
      </c>
    </row>
    <row r="37" spans="1:10">
      <c r="A37" s="7">
        <v>36</v>
      </c>
      <c r="B37" s="5" t="s">
        <v>247</v>
      </c>
      <c r="C37" s="6">
        <v>202203</v>
      </c>
      <c r="D37" s="8">
        <v>4020220059290</v>
      </c>
      <c r="E37" s="7" t="s">
        <v>43</v>
      </c>
      <c r="F37" s="7" t="s">
        <v>536</v>
      </c>
      <c r="G37" s="7" t="s">
        <v>7</v>
      </c>
      <c r="H37" s="7" t="s">
        <v>251</v>
      </c>
      <c r="I37" s="9">
        <v>44650</v>
      </c>
      <c r="J37" t="s">
        <v>383</v>
      </c>
    </row>
    <row r="38" spans="1:10">
      <c r="A38" s="7">
        <v>37</v>
      </c>
      <c r="B38" s="5" t="s">
        <v>247</v>
      </c>
      <c r="C38" s="6">
        <v>202203</v>
      </c>
      <c r="D38" s="8">
        <v>4020220059292</v>
      </c>
      <c r="E38" s="7" t="s">
        <v>44</v>
      </c>
      <c r="F38" s="7" t="s">
        <v>537</v>
      </c>
      <c r="G38" s="7" t="s">
        <v>7</v>
      </c>
      <c r="H38" s="7" t="s">
        <v>251</v>
      </c>
      <c r="I38" s="9">
        <v>44650</v>
      </c>
      <c r="J38" t="s">
        <v>384</v>
      </c>
    </row>
    <row r="39" spans="1:10">
      <c r="A39" s="7">
        <v>38</v>
      </c>
      <c r="B39" s="5" t="s">
        <v>247</v>
      </c>
      <c r="C39" s="6">
        <v>202203</v>
      </c>
      <c r="D39" s="8">
        <v>4020220059282</v>
      </c>
      <c r="E39" s="7" t="s">
        <v>45</v>
      </c>
      <c r="F39" s="7" t="s">
        <v>538</v>
      </c>
      <c r="G39" s="7" t="s">
        <v>7</v>
      </c>
      <c r="H39" s="7" t="s">
        <v>251</v>
      </c>
      <c r="I39" s="9">
        <v>44650</v>
      </c>
      <c r="J39" t="s">
        <v>385</v>
      </c>
    </row>
    <row r="40" spans="1:10">
      <c r="A40" s="7">
        <v>39</v>
      </c>
      <c r="B40" s="5" t="s">
        <v>247</v>
      </c>
      <c r="C40" s="6">
        <v>202203</v>
      </c>
      <c r="D40" s="8">
        <v>4020220058660</v>
      </c>
      <c r="E40" s="7" t="s">
        <v>47</v>
      </c>
      <c r="F40" s="7" t="s">
        <v>539</v>
      </c>
      <c r="G40" s="7" t="s">
        <v>46</v>
      </c>
      <c r="H40" s="7" t="s">
        <v>268</v>
      </c>
      <c r="I40" s="9">
        <v>44650</v>
      </c>
      <c r="J40" t="s">
        <v>386</v>
      </c>
    </row>
    <row r="41" spans="1:10">
      <c r="A41" s="7">
        <v>40</v>
      </c>
      <c r="B41" s="5" t="s">
        <v>247</v>
      </c>
      <c r="C41" s="6">
        <v>202203</v>
      </c>
      <c r="D41" s="8">
        <v>4020220059811</v>
      </c>
      <c r="E41" s="7" t="s">
        <v>48</v>
      </c>
      <c r="F41" s="7" t="s">
        <v>540</v>
      </c>
      <c r="G41" s="7" t="s">
        <v>25</v>
      </c>
      <c r="H41" s="7" t="s">
        <v>259</v>
      </c>
      <c r="I41" s="9">
        <v>44651</v>
      </c>
      <c r="J41" t="s">
        <v>387</v>
      </c>
    </row>
    <row r="42" spans="1:10">
      <c r="A42" s="7">
        <v>41</v>
      </c>
      <c r="B42" s="5" t="s">
        <v>247</v>
      </c>
      <c r="C42" s="6">
        <v>202203</v>
      </c>
      <c r="D42" s="8">
        <v>4020220059291</v>
      </c>
      <c r="E42" s="7" t="s">
        <v>49</v>
      </c>
      <c r="F42" s="7" t="s">
        <v>541</v>
      </c>
      <c r="G42" s="7" t="s">
        <v>7</v>
      </c>
      <c r="H42" s="7" t="s">
        <v>251</v>
      </c>
      <c r="I42" s="9">
        <v>44650</v>
      </c>
      <c r="J42" t="s">
        <v>388</v>
      </c>
    </row>
    <row r="43" spans="1:10">
      <c r="A43" s="7">
        <v>42</v>
      </c>
      <c r="B43" s="5" t="s">
        <v>247</v>
      </c>
      <c r="C43" s="6">
        <v>202203</v>
      </c>
      <c r="D43" s="8">
        <v>4020220047831</v>
      </c>
      <c r="E43" s="7" t="s">
        <v>51</v>
      </c>
      <c r="F43" s="7" t="s">
        <v>542</v>
      </c>
      <c r="G43" s="7" t="s">
        <v>50</v>
      </c>
      <c r="H43" s="7" t="s">
        <v>269</v>
      </c>
      <c r="I43" s="9">
        <v>44635</v>
      </c>
      <c r="J43" t="s">
        <v>389</v>
      </c>
    </row>
    <row r="44" spans="1:10">
      <c r="A44" s="7">
        <v>43</v>
      </c>
      <c r="B44" s="5" t="s">
        <v>247</v>
      </c>
      <c r="C44" s="6">
        <v>202203</v>
      </c>
      <c r="D44" s="8">
        <v>4020220059277</v>
      </c>
      <c r="E44" s="7" t="s">
        <v>52</v>
      </c>
      <c r="F44" s="7" t="s">
        <v>543</v>
      </c>
      <c r="G44" s="7" t="s">
        <v>9</v>
      </c>
      <c r="H44" s="7" t="s">
        <v>270</v>
      </c>
      <c r="I44" s="9">
        <v>44650</v>
      </c>
      <c r="J44" t="s">
        <v>390</v>
      </c>
    </row>
    <row r="45" spans="1:10">
      <c r="A45" s="7">
        <v>44</v>
      </c>
      <c r="B45" s="5" t="s">
        <v>247</v>
      </c>
      <c r="C45" s="6">
        <v>202203</v>
      </c>
      <c r="D45" s="8">
        <v>4020220058047</v>
      </c>
      <c r="E45" s="7" t="s">
        <v>53</v>
      </c>
      <c r="F45" s="7" t="s">
        <v>544</v>
      </c>
      <c r="G45" s="7" t="s">
        <v>17</v>
      </c>
      <c r="H45" s="7" t="s">
        <v>271</v>
      </c>
      <c r="I45" s="9">
        <v>44649</v>
      </c>
      <c r="J45" t="s">
        <v>391</v>
      </c>
    </row>
    <row r="46" spans="1:10">
      <c r="A46" s="7">
        <v>45</v>
      </c>
      <c r="B46" s="5" t="s">
        <v>247</v>
      </c>
      <c r="C46" s="6">
        <v>202203</v>
      </c>
      <c r="D46" s="8">
        <v>4020220058037</v>
      </c>
      <c r="E46" s="7" t="s">
        <v>54</v>
      </c>
      <c r="F46" s="7" t="s">
        <v>545</v>
      </c>
      <c r="G46" s="7" t="s">
        <v>17</v>
      </c>
      <c r="H46" s="7" t="s">
        <v>271</v>
      </c>
      <c r="I46" s="9">
        <v>44649</v>
      </c>
      <c r="J46" t="s">
        <v>392</v>
      </c>
    </row>
    <row r="47" spans="1:10">
      <c r="A47" s="7">
        <v>46</v>
      </c>
      <c r="B47" s="5" t="s">
        <v>247</v>
      </c>
      <c r="C47" s="6">
        <v>202203</v>
      </c>
      <c r="D47" s="8">
        <v>4020220058027</v>
      </c>
      <c r="E47" s="7" t="s">
        <v>55</v>
      </c>
      <c r="F47" s="7" t="s">
        <v>546</v>
      </c>
      <c r="G47" s="7" t="s">
        <v>17</v>
      </c>
      <c r="H47" s="7" t="s">
        <v>271</v>
      </c>
      <c r="I47" s="9">
        <v>44649</v>
      </c>
      <c r="J47" t="s">
        <v>393</v>
      </c>
    </row>
    <row r="48" spans="1:10">
      <c r="A48" s="7">
        <v>47</v>
      </c>
      <c r="B48" s="5" t="s">
        <v>247</v>
      </c>
      <c r="C48" s="6">
        <v>202203</v>
      </c>
      <c r="D48" s="8">
        <v>4020220059289</v>
      </c>
      <c r="E48" s="7" t="s">
        <v>56</v>
      </c>
      <c r="F48" s="7" t="s">
        <v>547</v>
      </c>
      <c r="G48" s="7" t="s">
        <v>7</v>
      </c>
      <c r="H48" s="7" t="s">
        <v>251</v>
      </c>
      <c r="I48" s="9">
        <v>44650</v>
      </c>
      <c r="J48" t="s">
        <v>394</v>
      </c>
    </row>
    <row r="49" spans="1:10">
      <c r="A49" s="7">
        <v>48</v>
      </c>
      <c r="B49" s="5" t="s">
        <v>247</v>
      </c>
      <c r="C49" s="6">
        <v>202203</v>
      </c>
      <c r="D49" s="8">
        <v>4020220058449</v>
      </c>
      <c r="E49" s="7" t="s">
        <v>58</v>
      </c>
      <c r="F49" s="7" t="s">
        <v>548</v>
      </c>
      <c r="G49" s="7" t="s">
        <v>57</v>
      </c>
      <c r="H49" s="7" t="s">
        <v>272</v>
      </c>
      <c r="I49" s="9">
        <v>44650</v>
      </c>
      <c r="J49" t="s">
        <v>395</v>
      </c>
    </row>
    <row r="50" spans="1:10">
      <c r="A50" s="7">
        <v>49</v>
      </c>
      <c r="B50" s="5" t="s">
        <v>247</v>
      </c>
      <c r="C50" s="6">
        <v>202203</v>
      </c>
      <c r="D50" s="8">
        <v>4020220056459</v>
      </c>
      <c r="E50" s="7" t="s">
        <v>61</v>
      </c>
      <c r="F50" s="7" t="s">
        <v>549</v>
      </c>
      <c r="G50" s="7" t="s">
        <v>60</v>
      </c>
      <c r="H50" s="7" t="s">
        <v>273</v>
      </c>
      <c r="I50" s="9">
        <v>44647</v>
      </c>
      <c r="J50" t="s">
        <v>397</v>
      </c>
    </row>
    <row r="51" spans="1:10">
      <c r="A51" s="7">
        <v>50</v>
      </c>
      <c r="B51" s="5" t="s">
        <v>247</v>
      </c>
      <c r="C51" s="6">
        <v>202203</v>
      </c>
      <c r="D51" s="8">
        <v>4020220059286</v>
      </c>
      <c r="E51" s="7" t="s">
        <v>59</v>
      </c>
      <c r="F51" s="7" t="s">
        <v>550</v>
      </c>
      <c r="G51" s="7" t="s">
        <v>7</v>
      </c>
      <c r="H51" s="7" t="s">
        <v>251</v>
      </c>
      <c r="I51" s="9">
        <v>44650</v>
      </c>
      <c r="J51" t="s">
        <v>396</v>
      </c>
    </row>
    <row r="52" spans="1:10">
      <c r="A52" s="7">
        <v>51</v>
      </c>
      <c r="B52" s="5" t="s">
        <v>247</v>
      </c>
      <c r="C52" s="6">
        <v>202203</v>
      </c>
      <c r="D52" s="8">
        <v>4020220056066</v>
      </c>
      <c r="E52" s="7" t="s">
        <v>63</v>
      </c>
      <c r="F52" s="7" t="s">
        <v>551</v>
      </c>
      <c r="G52" s="7" t="s">
        <v>62</v>
      </c>
      <c r="H52" s="7" t="s">
        <v>274</v>
      </c>
      <c r="I52" s="9">
        <v>44645</v>
      </c>
      <c r="J52" t="s">
        <v>398</v>
      </c>
    </row>
    <row r="53" spans="1:10">
      <c r="A53" s="7">
        <v>52</v>
      </c>
      <c r="B53" s="5" t="s">
        <v>247</v>
      </c>
      <c r="C53" s="6">
        <v>202203</v>
      </c>
      <c r="D53" s="8">
        <v>4020220056604</v>
      </c>
      <c r="E53" s="7" t="s">
        <v>65</v>
      </c>
      <c r="F53" s="7" t="s">
        <v>552</v>
      </c>
      <c r="G53" s="7" t="s">
        <v>64</v>
      </c>
      <c r="H53" s="7" t="s">
        <v>275</v>
      </c>
      <c r="I53" s="9">
        <v>44648</v>
      </c>
      <c r="J53" t="s">
        <v>399</v>
      </c>
    </row>
    <row r="54" spans="1:10">
      <c r="A54" s="7">
        <v>53</v>
      </c>
      <c r="B54" s="5" t="s">
        <v>247</v>
      </c>
      <c r="C54" s="6">
        <v>202203</v>
      </c>
      <c r="D54" s="8">
        <v>4020220053294</v>
      </c>
      <c r="E54" s="7" t="s">
        <v>67</v>
      </c>
      <c r="F54" s="7" t="s">
        <v>553</v>
      </c>
      <c r="G54" s="7" t="s">
        <v>66</v>
      </c>
      <c r="H54" s="7" t="s">
        <v>276</v>
      </c>
      <c r="I54" s="9">
        <v>44642</v>
      </c>
      <c r="J54" t="s">
        <v>400</v>
      </c>
    </row>
    <row r="55" spans="1:10">
      <c r="A55" s="7">
        <v>54</v>
      </c>
      <c r="B55" s="5" t="s">
        <v>247</v>
      </c>
      <c r="C55" s="6">
        <v>202203</v>
      </c>
      <c r="D55" s="8">
        <v>4020220055003</v>
      </c>
      <c r="E55" s="7" t="s">
        <v>69</v>
      </c>
      <c r="F55" s="7" t="s">
        <v>554</v>
      </c>
      <c r="G55" s="7" t="s">
        <v>68</v>
      </c>
      <c r="H55" s="7" t="s">
        <v>277</v>
      </c>
      <c r="I55" s="9">
        <v>44644</v>
      </c>
      <c r="J55" t="s">
        <v>401</v>
      </c>
    </row>
    <row r="56" spans="1:10">
      <c r="A56" s="7">
        <v>55</v>
      </c>
      <c r="B56" s="5" t="s">
        <v>247</v>
      </c>
      <c r="C56" s="6">
        <v>202203</v>
      </c>
      <c r="D56" s="8">
        <v>4020220039643</v>
      </c>
      <c r="E56" s="7" t="s">
        <v>70</v>
      </c>
      <c r="F56" s="7" t="s">
        <v>555</v>
      </c>
      <c r="G56" s="7" t="s">
        <v>34</v>
      </c>
      <c r="H56" s="7" t="s">
        <v>264</v>
      </c>
      <c r="I56" s="9">
        <v>44622</v>
      </c>
      <c r="J56" t="s">
        <v>402</v>
      </c>
    </row>
    <row r="57" spans="1:10">
      <c r="A57" s="7">
        <v>56</v>
      </c>
      <c r="B57" s="5" t="s">
        <v>247</v>
      </c>
      <c r="C57" s="6">
        <v>202203</v>
      </c>
      <c r="D57" s="8">
        <v>4020220053995</v>
      </c>
      <c r="E57" s="7" t="s">
        <v>72</v>
      </c>
      <c r="F57" s="7" t="s">
        <v>556</v>
      </c>
      <c r="G57" s="7" t="s">
        <v>71</v>
      </c>
      <c r="H57" s="7" t="s">
        <v>278</v>
      </c>
      <c r="I57" s="9">
        <v>44643</v>
      </c>
      <c r="J57" t="s">
        <v>403</v>
      </c>
    </row>
    <row r="58" spans="1:10">
      <c r="A58" s="7">
        <v>57</v>
      </c>
      <c r="B58" s="5" t="s">
        <v>247</v>
      </c>
      <c r="C58" s="6">
        <v>202203</v>
      </c>
      <c r="D58" s="8">
        <v>4020220059287</v>
      </c>
      <c r="E58" s="7" t="s">
        <v>73</v>
      </c>
      <c r="F58" s="7" t="s">
        <v>557</v>
      </c>
      <c r="G58" s="7" t="s">
        <v>7</v>
      </c>
      <c r="H58" s="7" t="s">
        <v>251</v>
      </c>
      <c r="I58" s="9">
        <v>44650</v>
      </c>
      <c r="J58" t="s">
        <v>404</v>
      </c>
    </row>
    <row r="59" spans="1:10">
      <c r="A59" s="7">
        <v>58</v>
      </c>
      <c r="B59" s="5" t="s">
        <v>247</v>
      </c>
      <c r="C59" s="6">
        <v>202203</v>
      </c>
      <c r="D59" s="8">
        <v>4020220052832</v>
      </c>
      <c r="E59" s="7" t="s">
        <v>75</v>
      </c>
      <c r="F59" s="7" t="s">
        <v>558</v>
      </c>
      <c r="G59" s="7" t="s">
        <v>74</v>
      </c>
      <c r="H59" s="7" t="s">
        <v>279</v>
      </c>
      <c r="I59" s="9">
        <v>44642</v>
      </c>
      <c r="J59" t="s">
        <v>405</v>
      </c>
    </row>
    <row r="60" spans="1:10">
      <c r="A60" s="7">
        <v>59</v>
      </c>
      <c r="B60" s="5" t="s">
        <v>247</v>
      </c>
      <c r="C60" s="6">
        <v>202203</v>
      </c>
      <c r="D60" s="8">
        <v>4020220059288</v>
      </c>
      <c r="E60" s="7" t="s">
        <v>76</v>
      </c>
      <c r="F60" s="7" t="s">
        <v>559</v>
      </c>
      <c r="G60" s="7" t="s">
        <v>7</v>
      </c>
      <c r="H60" s="7" t="s">
        <v>251</v>
      </c>
      <c r="I60" s="9">
        <v>44650</v>
      </c>
      <c r="J60" t="s">
        <v>406</v>
      </c>
    </row>
    <row r="61" spans="1:10">
      <c r="A61" s="7">
        <v>60</v>
      </c>
      <c r="B61" s="5" t="s">
        <v>247</v>
      </c>
      <c r="C61" s="6">
        <v>202203</v>
      </c>
      <c r="D61" s="8">
        <v>4020220058198</v>
      </c>
      <c r="E61" s="7" t="s">
        <v>508</v>
      </c>
      <c r="F61" s="7">
        <v>0</v>
      </c>
      <c r="G61" s="7" t="s">
        <v>77</v>
      </c>
      <c r="H61" s="7" t="s">
        <v>280</v>
      </c>
      <c r="I61" s="9">
        <v>44649</v>
      </c>
      <c r="J61" t="s">
        <v>407</v>
      </c>
    </row>
    <row r="62" spans="1:10">
      <c r="A62" s="7">
        <v>61</v>
      </c>
      <c r="B62" s="5" t="s">
        <v>247</v>
      </c>
      <c r="C62" s="6">
        <v>202203</v>
      </c>
      <c r="D62" s="8">
        <v>4020220058158</v>
      </c>
      <c r="E62" s="7" t="s">
        <v>79</v>
      </c>
      <c r="F62" s="7" t="s">
        <v>560</v>
      </c>
      <c r="G62" s="7" t="s">
        <v>78</v>
      </c>
      <c r="H62" s="7" t="s">
        <v>281</v>
      </c>
      <c r="I62" s="9">
        <v>44649</v>
      </c>
      <c r="J62" t="s">
        <v>408</v>
      </c>
    </row>
    <row r="63" spans="1:10">
      <c r="A63" s="7">
        <v>62</v>
      </c>
      <c r="B63" s="5" t="s">
        <v>247</v>
      </c>
      <c r="C63" s="6">
        <v>202203</v>
      </c>
      <c r="D63" s="8">
        <v>4020220056629</v>
      </c>
      <c r="E63" s="7" t="s">
        <v>80</v>
      </c>
      <c r="F63" s="7" t="s">
        <v>561</v>
      </c>
      <c r="G63" s="7" t="s">
        <v>0</v>
      </c>
      <c r="H63" s="7" t="s">
        <v>250</v>
      </c>
      <c r="I63" s="9">
        <v>44648</v>
      </c>
      <c r="J63" t="s">
        <v>409</v>
      </c>
    </row>
    <row r="64" spans="1:10">
      <c r="A64" s="7">
        <v>63</v>
      </c>
      <c r="B64" s="5" t="s">
        <v>247</v>
      </c>
      <c r="C64" s="6">
        <v>202203</v>
      </c>
      <c r="D64" s="8">
        <v>4020220053359</v>
      </c>
      <c r="E64" s="7" t="s">
        <v>82</v>
      </c>
      <c r="F64" s="7" t="s">
        <v>562</v>
      </c>
      <c r="G64" s="7" t="s">
        <v>81</v>
      </c>
      <c r="H64" s="7" t="s">
        <v>282</v>
      </c>
      <c r="I64" s="9">
        <v>44643</v>
      </c>
      <c r="J64" t="s">
        <v>410</v>
      </c>
    </row>
    <row r="65" spans="1:10">
      <c r="A65" s="7">
        <v>64</v>
      </c>
      <c r="B65" s="5" t="s">
        <v>247</v>
      </c>
      <c r="C65" s="6">
        <v>202203</v>
      </c>
      <c r="D65" s="8">
        <v>4020220039642</v>
      </c>
      <c r="E65" s="7" t="s">
        <v>83</v>
      </c>
      <c r="F65" s="7" t="s">
        <v>563</v>
      </c>
      <c r="G65" s="7" t="s">
        <v>34</v>
      </c>
      <c r="H65" s="7" t="s">
        <v>264</v>
      </c>
      <c r="I65" s="9">
        <v>44622</v>
      </c>
      <c r="J65" t="s">
        <v>411</v>
      </c>
    </row>
    <row r="66" spans="1:10">
      <c r="A66" s="7">
        <v>65</v>
      </c>
      <c r="B66" s="5" t="s">
        <v>247</v>
      </c>
      <c r="C66" s="6">
        <v>202203</v>
      </c>
      <c r="D66" s="8">
        <v>4020220056569</v>
      </c>
      <c r="E66" s="7" t="s">
        <v>85</v>
      </c>
      <c r="F66" s="7" t="s">
        <v>564</v>
      </c>
      <c r="G66" s="7" t="s">
        <v>84</v>
      </c>
      <c r="H66" s="7" t="s">
        <v>283</v>
      </c>
      <c r="I66" s="9">
        <v>44648</v>
      </c>
      <c r="J66" t="s">
        <v>412</v>
      </c>
    </row>
    <row r="67" spans="1:10">
      <c r="A67" s="7">
        <v>66</v>
      </c>
      <c r="B67" s="5" t="s">
        <v>247</v>
      </c>
      <c r="C67" s="6">
        <v>202203</v>
      </c>
      <c r="D67" s="8">
        <v>4020220039647</v>
      </c>
      <c r="E67" s="7" t="s">
        <v>86</v>
      </c>
      <c r="F67" s="7" t="s">
        <v>565</v>
      </c>
      <c r="G67" s="7" t="s">
        <v>34</v>
      </c>
      <c r="H67" s="7" t="s">
        <v>264</v>
      </c>
      <c r="I67" s="9">
        <v>44622</v>
      </c>
      <c r="J67" t="s">
        <v>413</v>
      </c>
    </row>
    <row r="68" spans="1:10">
      <c r="A68" s="7">
        <v>67</v>
      </c>
      <c r="B68" s="5" t="s">
        <v>247</v>
      </c>
      <c r="C68" s="6">
        <v>202203</v>
      </c>
      <c r="D68" s="8">
        <v>4020220039646</v>
      </c>
      <c r="E68" s="7" t="s">
        <v>87</v>
      </c>
      <c r="F68" s="7" t="s">
        <v>565</v>
      </c>
      <c r="G68" s="7" t="s">
        <v>34</v>
      </c>
      <c r="H68" s="7" t="s">
        <v>264</v>
      </c>
      <c r="I68" s="9">
        <v>44622</v>
      </c>
      <c r="J68" t="s">
        <v>414</v>
      </c>
    </row>
    <row r="69" spans="1:10">
      <c r="A69" s="7">
        <v>68</v>
      </c>
      <c r="B69" s="5" t="s">
        <v>247</v>
      </c>
      <c r="C69" s="6">
        <v>202203</v>
      </c>
      <c r="D69" s="8">
        <v>4020220052774</v>
      </c>
      <c r="E69" s="7" t="s">
        <v>89</v>
      </c>
      <c r="F69" s="7" t="s">
        <v>566</v>
      </c>
      <c r="G69" s="7" t="s">
        <v>88</v>
      </c>
      <c r="H69" s="7" t="s">
        <v>284</v>
      </c>
      <c r="I69" s="9">
        <v>44642</v>
      </c>
      <c r="J69" t="s">
        <v>415</v>
      </c>
    </row>
    <row r="70" spans="1:10">
      <c r="A70" s="7">
        <v>69</v>
      </c>
      <c r="B70" s="5" t="s">
        <v>247</v>
      </c>
      <c r="C70" s="6">
        <v>202203</v>
      </c>
      <c r="D70" s="8">
        <v>4020220054488</v>
      </c>
      <c r="E70" s="7" t="s">
        <v>91</v>
      </c>
      <c r="F70" s="7" t="s">
        <v>567</v>
      </c>
      <c r="G70" s="7" t="s">
        <v>90</v>
      </c>
      <c r="H70" s="7" t="s">
        <v>285</v>
      </c>
      <c r="I70" s="9">
        <v>44644</v>
      </c>
      <c r="J70" t="s">
        <v>416</v>
      </c>
    </row>
    <row r="71" spans="1:10">
      <c r="A71" s="7">
        <v>70</v>
      </c>
      <c r="B71" s="5" t="s">
        <v>247</v>
      </c>
      <c r="C71" s="6">
        <v>202203</v>
      </c>
      <c r="D71" s="8">
        <v>4020220051492</v>
      </c>
      <c r="E71" s="7" t="s">
        <v>93</v>
      </c>
      <c r="F71" s="7" t="s">
        <v>568</v>
      </c>
      <c r="G71" s="7" t="s">
        <v>92</v>
      </c>
      <c r="H71" s="7" t="s">
        <v>286</v>
      </c>
      <c r="I71" s="9">
        <v>44641</v>
      </c>
      <c r="J71" t="s">
        <v>417</v>
      </c>
    </row>
    <row r="72" spans="1:10">
      <c r="A72" s="7">
        <v>71</v>
      </c>
      <c r="B72" s="5" t="s">
        <v>247</v>
      </c>
      <c r="C72" s="6">
        <v>202203</v>
      </c>
      <c r="D72" s="8">
        <v>4020220051462</v>
      </c>
      <c r="E72" s="7" t="s">
        <v>95</v>
      </c>
      <c r="F72" s="7" t="s">
        <v>569</v>
      </c>
      <c r="G72" s="7" t="s">
        <v>94</v>
      </c>
      <c r="H72" s="7" t="s">
        <v>287</v>
      </c>
      <c r="I72" s="9">
        <v>44641</v>
      </c>
      <c r="J72" t="s">
        <v>418</v>
      </c>
    </row>
    <row r="73" spans="1:10">
      <c r="A73" s="7">
        <v>72</v>
      </c>
      <c r="B73" s="5" t="s">
        <v>247</v>
      </c>
      <c r="C73" s="6">
        <v>202203</v>
      </c>
      <c r="D73" s="8">
        <v>4020220053941</v>
      </c>
      <c r="E73" s="7" t="s">
        <v>96</v>
      </c>
      <c r="F73" s="7" t="s">
        <v>570</v>
      </c>
      <c r="G73" s="7" t="s">
        <v>71</v>
      </c>
      <c r="H73" s="7" t="s">
        <v>278</v>
      </c>
      <c r="I73" s="9">
        <v>44643</v>
      </c>
      <c r="J73" t="s">
        <v>419</v>
      </c>
    </row>
    <row r="74" spans="1:10">
      <c r="A74" s="7">
        <v>73</v>
      </c>
      <c r="B74" s="5" t="s">
        <v>247</v>
      </c>
      <c r="C74" s="6">
        <v>202203</v>
      </c>
      <c r="D74" s="8">
        <v>4020220053969</v>
      </c>
      <c r="E74" s="7" t="s">
        <v>97</v>
      </c>
      <c r="F74" s="7" t="s">
        <v>571</v>
      </c>
      <c r="G74" s="7" t="s">
        <v>71</v>
      </c>
      <c r="H74" s="7" t="s">
        <v>278</v>
      </c>
      <c r="I74" s="9">
        <v>44643</v>
      </c>
      <c r="J74" t="s">
        <v>420</v>
      </c>
    </row>
    <row r="75" spans="1:10">
      <c r="A75" s="7">
        <v>74</v>
      </c>
      <c r="B75" s="5" t="s">
        <v>247</v>
      </c>
      <c r="C75" s="6">
        <v>202203</v>
      </c>
      <c r="D75" s="8">
        <v>4020220053585</v>
      </c>
      <c r="E75" s="7" t="s">
        <v>99</v>
      </c>
      <c r="F75" s="7" t="s">
        <v>572</v>
      </c>
      <c r="G75" s="7" t="s">
        <v>98</v>
      </c>
      <c r="H75" s="7" t="s">
        <v>288</v>
      </c>
      <c r="I75" s="9">
        <v>44643</v>
      </c>
      <c r="J75" t="s">
        <v>421</v>
      </c>
    </row>
    <row r="76" spans="1:10">
      <c r="A76" s="7">
        <v>75</v>
      </c>
      <c r="B76" s="5" t="s">
        <v>247</v>
      </c>
      <c r="C76" s="6">
        <v>202203</v>
      </c>
      <c r="D76" s="8">
        <v>4020220051506</v>
      </c>
      <c r="E76" s="7" t="s">
        <v>508</v>
      </c>
      <c r="F76" s="7">
        <v>0</v>
      </c>
      <c r="G76" s="7" t="s">
        <v>100</v>
      </c>
      <c r="H76" s="7" t="s">
        <v>289</v>
      </c>
      <c r="I76" s="9">
        <v>44641</v>
      </c>
      <c r="J76" t="s">
        <v>422</v>
      </c>
    </row>
    <row r="77" spans="1:10">
      <c r="A77" s="7">
        <v>76</v>
      </c>
      <c r="B77" s="5" t="s">
        <v>247</v>
      </c>
      <c r="C77" s="6">
        <v>202203</v>
      </c>
      <c r="D77" s="8">
        <v>4020220054014</v>
      </c>
      <c r="E77" s="7" t="s">
        <v>101</v>
      </c>
      <c r="F77" s="7" t="s">
        <v>573</v>
      </c>
      <c r="G77" s="7" t="s">
        <v>71</v>
      </c>
      <c r="H77" s="7" t="s">
        <v>278</v>
      </c>
      <c r="I77" s="9">
        <v>44643</v>
      </c>
      <c r="J77" t="s">
        <v>423</v>
      </c>
    </row>
    <row r="78" spans="1:10">
      <c r="A78" s="7">
        <v>77</v>
      </c>
      <c r="B78" s="5" t="s">
        <v>247</v>
      </c>
      <c r="C78" s="6">
        <v>202203</v>
      </c>
      <c r="D78" s="8">
        <v>4020220050301</v>
      </c>
      <c r="E78" s="7" t="s">
        <v>103</v>
      </c>
      <c r="F78" s="7" t="s">
        <v>574</v>
      </c>
      <c r="G78" s="7" t="s">
        <v>102</v>
      </c>
      <c r="H78" s="7" t="s">
        <v>290</v>
      </c>
      <c r="I78" s="9">
        <v>44638</v>
      </c>
      <c r="J78" t="s">
        <v>424</v>
      </c>
    </row>
    <row r="79" spans="1:10">
      <c r="A79" s="7">
        <v>78</v>
      </c>
      <c r="B79" s="5" t="s">
        <v>247</v>
      </c>
      <c r="C79" s="6">
        <v>202203</v>
      </c>
      <c r="D79" s="8">
        <v>4020220055005</v>
      </c>
      <c r="E79" s="7" t="s">
        <v>104</v>
      </c>
      <c r="F79" s="7" t="s">
        <v>575</v>
      </c>
      <c r="G79" s="7" t="s">
        <v>68</v>
      </c>
      <c r="H79" s="7" t="s">
        <v>277</v>
      </c>
      <c r="I79" s="9">
        <v>44644</v>
      </c>
      <c r="J79" t="s">
        <v>425</v>
      </c>
    </row>
    <row r="80" spans="1:10">
      <c r="A80" s="7">
        <v>79</v>
      </c>
      <c r="B80" s="5" t="s">
        <v>247</v>
      </c>
      <c r="C80" s="6">
        <v>202203</v>
      </c>
      <c r="D80" s="8">
        <v>4020220051335</v>
      </c>
      <c r="E80" s="7" t="s">
        <v>106</v>
      </c>
      <c r="F80" s="7" t="s">
        <v>576</v>
      </c>
      <c r="G80" s="7" t="s">
        <v>105</v>
      </c>
      <c r="H80" s="7" t="s">
        <v>291</v>
      </c>
      <c r="I80" s="9">
        <v>44641</v>
      </c>
      <c r="J80" t="s">
        <v>426</v>
      </c>
    </row>
    <row r="81" spans="1:10">
      <c r="A81" s="7">
        <v>80</v>
      </c>
      <c r="B81" s="5" t="s">
        <v>247</v>
      </c>
      <c r="C81" s="6">
        <v>202203</v>
      </c>
      <c r="D81" s="8">
        <v>4020220050474</v>
      </c>
      <c r="E81" s="7" t="s">
        <v>108</v>
      </c>
      <c r="F81" s="7" t="s">
        <v>577</v>
      </c>
      <c r="G81" s="7" t="s">
        <v>107</v>
      </c>
      <c r="H81" s="7" t="s">
        <v>292</v>
      </c>
      <c r="I81" s="9">
        <v>44638</v>
      </c>
      <c r="J81" t="s">
        <v>427</v>
      </c>
    </row>
    <row r="82" spans="1:10">
      <c r="A82" s="7">
        <v>81</v>
      </c>
      <c r="B82" s="5" t="s">
        <v>247</v>
      </c>
      <c r="C82" s="6">
        <v>202203</v>
      </c>
      <c r="D82" s="8">
        <v>4020220055001</v>
      </c>
      <c r="E82" s="7" t="s">
        <v>109</v>
      </c>
      <c r="F82" s="7" t="s">
        <v>578</v>
      </c>
      <c r="G82" s="7" t="s">
        <v>68</v>
      </c>
      <c r="H82" s="7" t="s">
        <v>277</v>
      </c>
      <c r="I82" s="9">
        <v>44644</v>
      </c>
      <c r="J82" t="s">
        <v>428</v>
      </c>
    </row>
    <row r="83" spans="1:10">
      <c r="A83" s="7">
        <v>82</v>
      </c>
      <c r="B83" s="5" t="s">
        <v>247</v>
      </c>
      <c r="C83" s="6">
        <v>202203</v>
      </c>
      <c r="D83" s="8">
        <v>4020220050663</v>
      </c>
      <c r="E83" s="7" t="s">
        <v>111</v>
      </c>
      <c r="F83" s="7" t="s">
        <v>579</v>
      </c>
      <c r="G83" s="7" t="s">
        <v>110</v>
      </c>
      <c r="H83" s="7" t="s">
        <v>293</v>
      </c>
      <c r="I83" s="9">
        <v>44638</v>
      </c>
      <c r="J83" t="s">
        <v>429</v>
      </c>
    </row>
    <row r="84" spans="1:10">
      <c r="A84" s="7">
        <v>83</v>
      </c>
      <c r="B84" s="5" t="s">
        <v>247</v>
      </c>
      <c r="C84" s="6">
        <v>202203</v>
      </c>
      <c r="D84" s="8">
        <v>4020220050523</v>
      </c>
      <c r="E84" s="7" t="s">
        <v>113</v>
      </c>
      <c r="F84" s="7" t="s">
        <v>580</v>
      </c>
      <c r="G84" s="7" t="s">
        <v>112</v>
      </c>
      <c r="H84" s="7" t="s">
        <v>294</v>
      </c>
      <c r="I84" s="9">
        <v>44638</v>
      </c>
      <c r="J84" t="s">
        <v>430</v>
      </c>
    </row>
    <row r="85" spans="1:10">
      <c r="A85" s="7">
        <v>84</v>
      </c>
      <c r="B85" s="5" t="s">
        <v>247</v>
      </c>
      <c r="C85" s="6">
        <v>202203</v>
      </c>
      <c r="D85" s="8">
        <v>4020220052478</v>
      </c>
      <c r="E85" s="7" t="s">
        <v>115</v>
      </c>
      <c r="F85" s="7" t="s">
        <v>581</v>
      </c>
      <c r="G85" s="7" t="s">
        <v>114</v>
      </c>
      <c r="H85" s="7" t="s">
        <v>276</v>
      </c>
      <c r="I85" s="9">
        <v>44642</v>
      </c>
      <c r="J85" t="s">
        <v>431</v>
      </c>
    </row>
    <row r="86" spans="1:10">
      <c r="A86" s="7">
        <v>85</v>
      </c>
      <c r="B86" s="5" t="s">
        <v>247</v>
      </c>
      <c r="C86" s="6">
        <v>202203</v>
      </c>
      <c r="D86" s="8">
        <v>4020220050911</v>
      </c>
      <c r="E86" s="7" t="s">
        <v>117</v>
      </c>
      <c r="F86" s="7" t="s">
        <v>582</v>
      </c>
      <c r="G86" s="7" t="s">
        <v>116</v>
      </c>
      <c r="H86" s="7" t="s">
        <v>254</v>
      </c>
      <c r="I86" s="9">
        <v>44638</v>
      </c>
      <c r="J86" t="s">
        <v>432</v>
      </c>
    </row>
    <row r="87" spans="1:10">
      <c r="A87" s="7">
        <v>86</v>
      </c>
      <c r="B87" s="5" t="s">
        <v>247</v>
      </c>
      <c r="C87" s="6">
        <v>202203</v>
      </c>
      <c r="D87" s="8">
        <v>4020220050273</v>
      </c>
      <c r="E87" s="7" t="s">
        <v>119</v>
      </c>
      <c r="F87" s="7" t="s">
        <v>583</v>
      </c>
      <c r="G87" s="7" t="s">
        <v>118</v>
      </c>
      <c r="H87" s="7" t="s">
        <v>295</v>
      </c>
      <c r="I87" s="9">
        <v>44638</v>
      </c>
      <c r="J87" t="s">
        <v>433</v>
      </c>
    </row>
    <row r="88" spans="1:10">
      <c r="A88" s="7">
        <v>87</v>
      </c>
      <c r="B88" s="5" t="s">
        <v>247</v>
      </c>
      <c r="C88" s="6">
        <v>202203</v>
      </c>
      <c r="D88" s="8">
        <v>4020220047505</v>
      </c>
      <c r="E88" s="7" t="s">
        <v>121</v>
      </c>
      <c r="F88" s="7" t="s">
        <v>584</v>
      </c>
      <c r="G88" s="7" t="s">
        <v>120</v>
      </c>
      <c r="H88" s="7" t="s">
        <v>296</v>
      </c>
      <c r="I88" s="9">
        <v>44634</v>
      </c>
      <c r="J88" t="s">
        <v>434</v>
      </c>
    </row>
    <row r="89" spans="1:10">
      <c r="A89" s="7">
        <v>88</v>
      </c>
      <c r="B89" s="5" t="s">
        <v>247</v>
      </c>
      <c r="C89" s="6">
        <v>202203</v>
      </c>
      <c r="D89" s="8">
        <v>4020220053112</v>
      </c>
      <c r="E89" s="7" t="s">
        <v>123</v>
      </c>
      <c r="F89" s="7" t="s">
        <v>585</v>
      </c>
      <c r="G89" s="7" t="s">
        <v>122</v>
      </c>
      <c r="H89" s="7" t="s">
        <v>297</v>
      </c>
      <c r="I89" s="9">
        <v>44642</v>
      </c>
      <c r="J89" t="s">
        <v>435</v>
      </c>
    </row>
    <row r="90" spans="1:10">
      <c r="A90" s="7">
        <v>89</v>
      </c>
      <c r="B90" s="5" t="s">
        <v>247</v>
      </c>
      <c r="C90" s="6">
        <v>202203</v>
      </c>
      <c r="D90" s="8">
        <v>4020220049242</v>
      </c>
      <c r="E90" s="7" t="s">
        <v>125</v>
      </c>
      <c r="F90" s="7" t="s">
        <v>586</v>
      </c>
      <c r="G90" s="7" t="s">
        <v>124</v>
      </c>
      <c r="H90" s="7" t="s">
        <v>298</v>
      </c>
      <c r="I90" s="9">
        <v>44636</v>
      </c>
      <c r="J90" t="s">
        <v>436</v>
      </c>
    </row>
    <row r="91" spans="1:10">
      <c r="A91" s="7">
        <v>90</v>
      </c>
      <c r="B91" s="5" t="s">
        <v>247</v>
      </c>
      <c r="C91" s="6">
        <v>202203</v>
      </c>
      <c r="D91" s="8">
        <v>4020220053190</v>
      </c>
      <c r="E91" s="7" t="s">
        <v>508</v>
      </c>
      <c r="F91" s="7">
        <v>0</v>
      </c>
      <c r="G91" s="7" t="s">
        <v>122</v>
      </c>
      <c r="H91" s="7" t="s">
        <v>297</v>
      </c>
      <c r="I91" s="9">
        <v>44642</v>
      </c>
      <c r="J91" t="s">
        <v>437</v>
      </c>
    </row>
    <row r="92" spans="1:10">
      <c r="A92" s="7">
        <v>91</v>
      </c>
      <c r="B92" s="5" t="s">
        <v>247</v>
      </c>
      <c r="C92" s="6">
        <v>202203</v>
      </c>
      <c r="D92" s="8">
        <v>4020220047504</v>
      </c>
      <c r="E92" s="7" t="s">
        <v>126</v>
      </c>
      <c r="F92" s="7" t="s">
        <v>587</v>
      </c>
      <c r="G92" s="7" t="s">
        <v>120</v>
      </c>
      <c r="H92" s="7" t="s">
        <v>296</v>
      </c>
      <c r="I92" s="9">
        <v>44634</v>
      </c>
      <c r="J92" t="s">
        <v>438</v>
      </c>
    </row>
    <row r="93" spans="1:10">
      <c r="A93" s="7">
        <v>92</v>
      </c>
      <c r="B93" s="5" t="s">
        <v>247</v>
      </c>
      <c r="C93" s="6">
        <v>202203</v>
      </c>
      <c r="D93" s="8">
        <v>4020220046463</v>
      </c>
      <c r="E93" s="7" t="s">
        <v>128</v>
      </c>
      <c r="F93" s="7" t="s">
        <v>588</v>
      </c>
      <c r="G93" s="7" t="s">
        <v>127</v>
      </c>
      <c r="H93" s="7" t="s">
        <v>299</v>
      </c>
      <c r="I93" s="9">
        <v>44634</v>
      </c>
      <c r="J93" t="s">
        <v>439</v>
      </c>
    </row>
    <row r="94" spans="1:10">
      <c r="A94" s="7">
        <v>93</v>
      </c>
      <c r="B94" s="5" t="s">
        <v>247</v>
      </c>
      <c r="C94" s="6">
        <v>202203</v>
      </c>
      <c r="D94" s="8">
        <v>4020220045032</v>
      </c>
      <c r="E94" s="7" t="s">
        <v>129</v>
      </c>
      <c r="F94" s="7" t="s">
        <v>589</v>
      </c>
      <c r="G94" s="7" t="s">
        <v>23</v>
      </c>
      <c r="H94" s="7" t="s">
        <v>258</v>
      </c>
      <c r="I94" s="9">
        <v>44631</v>
      </c>
      <c r="J94" t="s">
        <v>440</v>
      </c>
    </row>
    <row r="95" spans="1:10">
      <c r="A95" s="7">
        <v>94</v>
      </c>
      <c r="B95" s="5" t="s">
        <v>247</v>
      </c>
      <c r="C95" s="6">
        <v>202203</v>
      </c>
      <c r="D95" s="8">
        <v>4020220044570</v>
      </c>
      <c r="E95" s="7" t="s">
        <v>131</v>
      </c>
      <c r="F95" s="7" t="s">
        <v>590</v>
      </c>
      <c r="G95" s="7" t="s">
        <v>130</v>
      </c>
      <c r="H95" s="7" t="s">
        <v>300</v>
      </c>
      <c r="I95" s="9">
        <v>44630</v>
      </c>
      <c r="J95" t="s">
        <v>441</v>
      </c>
    </row>
    <row r="96" spans="1:10">
      <c r="A96" s="7">
        <v>95</v>
      </c>
      <c r="B96" s="5" t="s">
        <v>247</v>
      </c>
      <c r="C96" s="6">
        <v>202203</v>
      </c>
      <c r="D96" s="8">
        <v>4020220042921</v>
      </c>
      <c r="E96" s="7" t="s">
        <v>133</v>
      </c>
      <c r="F96" s="7" t="s">
        <v>591</v>
      </c>
      <c r="G96" s="7" t="s">
        <v>132</v>
      </c>
      <c r="H96" s="7" t="s">
        <v>301</v>
      </c>
      <c r="I96" s="9">
        <v>44628</v>
      </c>
      <c r="J96" t="s">
        <v>442</v>
      </c>
    </row>
    <row r="97" spans="1:10">
      <c r="A97" s="7">
        <v>96</v>
      </c>
      <c r="B97" s="5" t="s">
        <v>247</v>
      </c>
      <c r="C97" s="6">
        <v>202203</v>
      </c>
      <c r="D97" s="8">
        <v>4020220047589</v>
      </c>
      <c r="E97" s="7" t="s">
        <v>135</v>
      </c>
      <c r="F97" s="7" t="s">
        <v>135</v>
      </c>
      <c r="G97" s="7" t="s">
        <v>134</v>
      </c>
      <c r="H97" s="7" t="s">
        <v>302</v>
      </c>
      <c r="I97" s="9">
        <v>44635</v>
      </c>
      <c r="J97" t="s">
        <v>443</v>
      </c>
    </row>
    <row r="98" spans="1:10">
      <c r="A98" s="7">
        <v>97</v>
      </c>
      <c r="B98" s="5" t="s">
        <v>247</v>
      </c>
      <c r="C98" s="6">
        <v>202203</v>
      </c>
      <c r="D98" s="8">
        <v>4020220053248</v>
      </c>
      <c r="E98" s="7" t="s">
        <v>123</v>
      </c>
      <c r="F98" s="7" t="s">
        <v>585</v>
      </c>
      <c r="G98" s="7" t="s">
        <v>122</v>
      </c>
      <c r="H98" s="7" t="s">
        <v>297</v>
      </c>
      <c r="I98" s="9">
        <v>44642</v>
      </c>
      <c r="J98" t="s">
        <v>444</v>
      </c>
    </row>
    <row r="99" spans="1:10">
      <c r="A99" s="7">
        <v>98</v>
      </c>
      <c r="B99" s="5" t="s">
        <v>247</v>
      </c>
      <c r="C99" s="6">
        <v>202203</v>
      </c>
      <c r="D99" s="8">
        <v>4020220053068</v>
      </c>
      <c r="E99" s="7" t="s">
        <v>508</v>
      </c>
      <c r="F99" s="7">
        <v>0</v>
      </c>
      <c r="G99" s="7" t="s">
        <v>122</v>
      </c>
      <c r="H99" s="7" t="s">
        <v>297</v>
      </c>
      <c r="I99" s="9">
        <v>44642</v>
      </c>
      <c r="J99" t="s">
        <v>445</v>
      </c>
    </row>
    <row r="100" spans="1:10">
      <c r="A100" s="7">
        <v>99</v>
      </c>
      <c r="B100" s="5" t="s">
        <v>247</v>
      </c>
      <c r="C100" s="6">
        <v>202203</v>
      </c>
      <c r="D100" s="8">
        <v>4020220049525</v>
      </c>
      <c r="E100" s="7" t="s">
        <v>136</v>
      </c>
      <c r="F100" s="7" t="s">
        <v>592</v>
      </c>
      <c r="G100" s="7" t="s">
        <v>62</v>
      </c>
      <c r="H100" s="7" t="s">
        <v>303</v>
      </c>
      <c r="I100" s="9">
        <v>44637</v>
      </c>
      <c r="J100" t="s">
        <v>446</v>
      </c>
    </row>
    <row r="101" spans="1:10">
      <c r="A101" s="7">
        <v>100</v>
      </c>
      <c r="B101" s="5" t="s">
        <v>247</v>
      </c>
      <c r="C101" s="6">
        <v>202203</v>
      </c>
      <c r="D101" s="8">
        <v>4020220046085</v>
      </c>
      <c r="E101" s="7" t="s">
        <v>138</v>
      </c>
      <c r="F101" s="7" t="s">
        <v>593</v>
      </c>
      <c r="G101" s="7" t="s">
        <v>137</v>
      </c>
      <c r="H101" s="7" t="s">
        <v>304</v>
      </c>
      <c r="I101" s="9">
        <v>44634</v>
      </c>
      <c r="J101" t="s">
        <v>447</v>
      </c>
    </row>
    <row r="102" spans="1:10">
      <c r="A102" s="7">
        <v>101</v>
      </c>
      <c r="B102" s="5" t="s">
        <v>247</v>
      </c>
      <c r="C102" s="6">
        <v>202203</v>
      </c>
      <c r="D102" s="8">
        <v>4020220048582</v>
      </c>
      <c r="E102" s="7" t="s">
        <v>140</v>
      </c>
      <c r="F102" s="7" t="s">
        <v>594</v>
      </c>
      <c r="G102" s="7" t="s">
        <v>139</v>
      </c>
      <c r="H102" s="7" t="s">
        <v>305</v>
      </c>
      <c r="I102" s="9">
        <v>44636</v>
      </c>
      <c r="J102" t="s">
        <v>448</v>
      </c>
    </row>
    <row r="103" spans="1:10">
      <c r="A103" s="7">
        <v>102</v>
      </c>
      <c r="B103" s="5" t="s">
        <v>247</v>
      </c>
      <c r="C103" s="6">
        <v>202203</v>
      </c>
      <c r="D103" s="8">
        <v>4020220049440</v>
      </c>
      <c r="E103" s="7" t="s">
        <v>141</v>
      </c>
      <c r="F103" s="7" t="s">
        <v>595</v>
      </c>
      <c r="G103" s="7" t="s">
        <v>62</v>
      </c>
      <c r="H103" s="7" t="s">
        <v>303</v>
      </c>
      <c r="I103" s="9">
        <v>44637</v>
      </c>
      <c r="J103" t="s">
        <v>449</v>
      </c>
    </row>
    <row r="104" spans="1:10">
      <c r="A104" s="7">
        <v>103</v>
      </c>
      <c r="B104" s="5" t="s">
        <v>247</v>
      </c>
      <c r="C104" s="6">
        <v>202203</v>
      </c>
      <c r="D104" s="8">
        <v>4020220044820</v>
      </c>
      <c r="E104" s="7" t="s">
        <v>143</v>
      </c>
      <c r="F104" s="7" t="s">
        <v>596</v>
      </c>
      <c r="G104" s="7" t="s">
        <v>142</v>
      </c>
      <c r="H104" s="7" t="s">
        <v>306</v>
      </c>
      <c r="I104" s="9">
        <v>44630</v>
      </c>
      <c r="J104" t="s">
        <v>450</v>
      </c>
    </row>
    <row r="105" spans="1:10">
      <c r="A105" s="7">
        <v>104</v>
      </c>
      <c r="B105" s="5" t="s">
        <v>247</v>
      </c>
      <c r="C105" s="6">
        <v>202203</v>
      </c>
      <c r="D105" s="8">
        <v>4020220045447</v>
      </c>
      <c r="E105" s="7" t="s">
        <v>145</v>
      </c>
      <c r="F105" s="7" t="s">
        <v>597</v>
      </c>
      <c r="G105" s="7" t="s">
        <v>144</v>
      </c>
      <c r="H105" s="7" t="s">
        <v>307</v>
      </c>
      <c r="I105" s="9">
        <v>44631</v>
      </c>
      <c r="J105" t="s">
        <v>451</v>
      </c>
    </row>
    <row r="106" spans="1:10">
      <c r="A106" s="7">
        <v>105</v>
      </c>
      <c r="B106" s="5" t="s">
        <v>247</v>
      </c>
      <c r="C106" s="6">
        <v>202203</v>
      </c>
      <c r="D106" s="8">
        <v>4020220047089</v>
      </c>
      <c r="E106" s="7" t="s">
        <v>147</v>
      </c>
      <c r="F106" s="7" t="s">
        <v>598</v>
      </c>
      <c r="G106" s="7" t="s">
        <v>146</v>
      </c>
      <c r="H106" s="7" t="s">
        <v>308</v>
      </c>
      <c r="I106" s="9">
        <v>44635</v>
      </c>
      <c r="J106" t="s">
        <v>452</v>
      </c>
    </row>
    <row r="107" spans="1:10">
      <c r="A107" s="7">
        <v>106</v>
      </c>
      <c r="B107" s="5" t="s">
        <v>247</v>
      </c>
      <c r="C107" s="6">
        <v>202203</v>
      </c>
      <c r="D107" s="8">
        <v>4020220051067</v>
      </c>
      <c r="E107" s="7" t="s">
        <v>149</v>
      </c>
      <c r="F107" s="7" t="s">
        <v>149</v>
      </c>
      <c r="G107" s="7" t="s">
        <v>148</v>
      </c>
      <c r="H107" s="7" t="s">
        <v>309</v>
      </c>
      <c r="I107" s="9">
        <v>44639</v>
      </c>
      <c r="J107" t="s">
        <v>453</v>
      </c>
    </row>
    <row r="108" spans="1:10">
      <c r="A108" s="7">
        <v>107</v>
      </c>
      <c r="B108" s="5" t="s">
        <v>247</v>
      </c>
      <c r="C108" s="6">
        <v>202203</v>
      </c>
      <c r="D108" s="8">
        <v>4020220050747</v>
      </c>
      <c r="E108" s="7" t="s">
        <v>151</v>
      </c>
      <c r="F108" s="7" t="s">
        <v>599</v>
      </c>
      <c r="G108" s="7" t="s">
        <v>150</v>
      </c>
      <c r="H108" s="7" t="s">
        <v>306</v>
      </c>
      <c r="I108" s="9">
        <v>44638</v>
      </c>
      <c r="J108" t="s">
        <v>454</v>
      </c>
    </row>
    <row r="109" spans="1:10">
      <c r="A109" s="7">
        <v>108</v>
      </c>
      <c r="B109" s="5" t="s">
        <v>247</v>
      </c>
      <c r="C109" s="6">
        <v>202203</v>
      </c>
      <c r="D109" s="8">
        <v>4020220045424</v>
      </c>
      <c r="E109" s="7" t="s">
        <v>153</v>
      </c>
      <c r="F109" s="7" t="s">
        <v>600</v>
      </c>
      <c r="G109" s="7" t="s">
        <v>152</v>
      </c>
      <c r="H109" s="7" t="s">
        <v>310</v>
      </c>
      <c r="I109" s="9">
        <v>44631</v>
      </c>
      <c r="J109" t="s">
        <v>455</v>
      </c>
    </row>
    <row r="110" spans="1:10">
      <c r="A110" s="7">
        <v>109</v>
      </c>
      <c r="B110" s="5" t="s">
        <v>247</v>
      </c>
      <c r="C110" s="6">
        <v>202203</v>
      </c>
      <c r="D110" s="8">
        <v>4020220047197</v>
      </c>
      <c r="E110" s="7" t="s">
        <v>155</v>
      </c>
      <c r="F110" s="7" t="s">
        <v>601</v>
      </c>
      <c r="G110" s="7" t="s">
        <v>154</v>
      </c>
      <c r="H110" s="7" t="s">
        <v>311</v>
      </c>
      <c r="I110" s="9">
        <v>44635</v>
      </c>
      <c r="J110" t="s">
        <v>456</v>
      </c>
    </row>
    <row r="111" spans="1:10">
      <c r="A111" s="7">
        <v>110</v>
      </c>
      <c r="B111" s="5" t="s">
        <v>247</v>
      </c>
      <c r="C111" s="6">
        <v>202203</v>
      </c>
      <c r="D111" s="8">
        <v>4020220046945</v>
      </c>
      <c r="E111" s="7" t="s">
        <v>157</v>
      </c>
      <c r="F111" s="7" t="s">
        <v>602</v>
      </c>
      <c r="G111" s="7" t="s">
        <v>156</v>
      </c>
      <c r="H111" s="7" t="s">
        <v>312</v>
      </c>
      <c r="I111" s="9">
        <v>44634</v>
      </c>
      <c r="J111" t="s">
        <v>457</v>
      </c>
    </row>
    <row r="112" spans="1:10">
      <c r="A112" s="7">
        <v>111</v>
      </c>
      <c r="B112" s="5" t="s">
        <v>247</v>
      </c>
      <c r="C112" s="6">
        <v>202203</v>
      </c>
      <c r="D112" s="8">
        <v>4020220046205</v>
      </c>
      <c r="E112" s="7" t="s">
        <v>159</v>
      </c>
      <c r="F112" s="7" t="s">
        <v>603</v>
      </c>
      <c r="G112" s="7" t="s">
        <v>158</v>
      </c>
      <c r="H112" s="7" t="s">
        <v>313</v>
      </c>
      <c r="I112" s="9">
        <v>44634</v>
      </c>
      <c r="J112" t="s">
        <v>458</v>
      </c>
    </row>
    <row r="113" spans="1:10">
      <c r="A113" s="7">
        <v>112</v>
      </c>
      <c r="B113" s="5" t="s">
        <v>247</v>
      </c>
      <c r="C113" s="6">
        <v>202203</v>
      </c>
      <c r="D113" s="8">
        <v>4020220045491</v>
      </c>
      <c r="E113" s="7" t="s">
        <v>161</v>
      </c>
      <c r="F113" s="7" t="s">
        <v>604</v>
      </c>
      <c r="G113" s="7" t="s">
        <v>160</v>
      </c>
      <c r="H113" s="7" t="s">
        <v>314</v>
      </c>
      <c r="I113" s="9">
        <v>44631</v>
      </c>
      <c r="J113" t="s">
        <v>459</v>
      </c>
    </row>
    <row r="114" spans="1:10">
      <c r="A114" s="7">
        <v>113</v>
      </c>
      <c r="B114" s="5" t="s">
        <v>247</v>
      </c>
      <c r="C114" s="6">
        <v>202203</v>
      </c>
      <c r="D114" s="8">
        <v>4020220045415</v>
      </c>
      <c r="E114" s="7" t="s">
        <v>162</v>
      </c>
      <c r="F114" s="7" t="s">
        <v>605</v>
      </c>
      <c r="G114" s="7" t="s">
        <v>152</v>
      </c>
      <c r="H114" s="7" t="s">
        <v>310</v>
      </c>
      <c r="I114" s="9">
        <v>44631</v>
      </c>
      <c r="J114" t="s">
        <v>460</v>
      </c>
    </row>
    <row r="115" spans="1:10">
      <c r="A115" s="7">
        <v>114</v>
      </c>
      <c r="B115" s="5" t="s">
        <v>247</v>
      </c>
      <c r="C115" s="6">
        <v>202203</v>
      </c>
      <c r="D115" s="8">
        <v>4020220041151</v>
      </c>
      <c r="E115" s="7" t="s">
        <v>164</v>
      </c>
      <c r="F115" s="7" t="s">
        <v>606</v>
      </c>
      <c r="G115" s="7" t="s">
        <v>163</v>
      </c>
      <c r="H115" s="7" t="s">
        <v>315</v>
      </c>
      <c r="I115" s="9">
        <v>44624</v>
      </c>
      <c r="J115" t="s">
        <v>461</v>
      </c>
    </row>
    <row r="116" spans="1:10">
      <c r="A116" s="7">
        <v>115</v>
      </c>
      <c r="B116" s="5" t="s">
        <v>247</v>
      </c>
      <c r="C116" s="6">
        <v>202203</v>
      </c>
      <c r="D116" s="8">
        <v>4020220038993</v>
      </c>
      <c r="E116" s="7" t="s">
        <v>166</v>
      </c>
      <c r="F116" s="7" t="s">
        <v>607</v>
      </c>
      <c r="G116" s="7" t="s">
        <v>165</v>
      </c>
      <c r="H116" s="7" t="s">
        <v>316</v>
      </c>
      <c r="I116" s="9">
        <v>44622</v>
      </c>
      <c r="J116" t="s">
        <v>462</v>
      </c>
    </row>
    <row r="117" spans="1:10">
      <c r="A117" s="7">
        <v>116</v>
      </c>
      <c r="B117" s="5" t="s">
        <v>247</v>
      </c>
      <c r="C117" s="6">
        <v>202203</v>
      </c>
      <c r="D117" s="8">
        <v>4020220049227</v>
      </c>
      <c r="E117" s="7" t="s">
        <v>168</v>
      </c>
      <c r="F117" s="7">
        <v>0</v>
      </c>
      <c r="G117" s="7" t="s">
        <v>167</v>
      </c>
      <c r="H117" s="7" t="s">
        <v>303</v>
      </c>
      <c r="I117" s="9">
        <v>44636</v>
      </c>
      <c r="J117" t="s">
        <v>463</v>
      </c>
    </row>
    <row r="118" spans="1:10">
      <c r="A118" s="7">
        <v>117</v>
      </c>
      <c r="B118" s="5" t="s">
        <v>247</v>
      </c>
      <c r="C118" s="6">
        <v>202203</v>
      </c>
      <c r="D118" s="8">
        <v>4020220049108</v>
      </c>
      <c r="E118" s="7" t="s">
        <v>170</v>
      </c>
      <c r="F118" s="7" t="s">
        <v>608</v>
      </c>
      <c r="G118" s="7" t="s">
        <v>169</v>
      </c>
      <c r="H118" s="7" t="s">
        <v>317</v>
      </c>
      <c r="I118" s="9">
        <v>44636</v>
      </c>
      <c r="J118" t="s">
        <v>464</v>
      </c>
    </row>
    <row r="119" spans="1:10">
      <c r="A119" s="7">
        <v>118</v>
      </c>
      <c r="B119" s="5" t="s">
        <v>247</v>
      </c>
      <c r="C119" s="6">
        <v>202203</v>
      </c>
      <c r="D119" s="8">
        <v>4020220043369</v>
      </c>
      <c r="E119" s="7" t="s">
        <v>172</v>
      </c>
      <c r="F119" s="7" t="s">
        <v>609</v>
      </c>
      <c r="G119" s="7" t="s">
        <v>171</v>
      </c>
      <c r="H119" s="7" t="s">
        <v>318</v>
      </c>
      <c r="I119" s="9">
        <v>44628</v>
      </c>
      <c r="J119" t="s">
        <v>465</v>
      </c>
    </row>
    <row r="120" spans="1:10">
      <c r="A120" s="7">
        <v>119</v>
      </c>
      <c r="B120" s="5" t="s">
        <v>247</v>
      </c>
      <c r="C120" s="6">
        <v>202203</v>
      </c>
      <c r="D120" s="8">
        <v>4020220048678</v>
      </c>
      <c r="E120" s="7" t="s">
        <v>174</v>
      </c>
      <c r="F120" s="7" t="s">
        <v>610</v>
      </c>
      <c r="G120" s="7" t="s">
        <v>173</v>
      </c>
      <c r="H120" s="7" t="s">
        <v>319</v>
      </c>
      <c r="I120" s="9">
        <v>44636</v>
      </c>
      <c r="J120" t="s">
        <v>466</v>
      </c>
    </row>
    <row r="121" spans="1:10">
      <c r="A121" s="7">
        <v>120</v>
      </c>
      <c r="B121" s="5" t="s">
        <v>247</v>
      </c>
      <c r="C121" s="6">
        <v>202203</v>
      </c>
      <c r="D121" s="8">
        <v>4020220041408</v>
      </c>
      <c r="E121" s="7" t="s">
        <v>508</v>
      </c>
      <c r="F121" s="7">
        <v>0</v>
      </c>
      <c r="G121" s="7" t="s">
        <v>175</v>
      </c>
      <c r="H121" s="7" t="s">
        <v>320</v>
      </c>
      <c r="I121" s="9">
        <v>44624</v>
      </c>
      <c r="J121" t="s">
        <v>467</v>
      </c>
    </row>
    <row r="122" spans="1:10">
      <c r="A122" s="7">
        <v>121</v>
      </c>
      <c r="B122" s="5" t="s">
        <v>247</v>
      </c>
      <c r="C122" s="6">
        <v>202203</v>
      </c>
      <c r="D122" s="8">
        <v>4020220045600</v>
      </c>
      <c r="E122" s="7" t="s">
        <v>179</v>
      </c>
      <c r="F122" s="7" t="s">
        <v>611</v>
      </c>
      <c r="G122" s="7" t="s">
        <v>178</v>
      </c>
      <c r="H122" s="7" t="s">
        <v>322</v>
      </c>
      <c r="I122" s="9">
        <v>44631</v>
      </c>
      <c r="J122" t="s">
        <v>469</v>
      </c>
    </row>
    <row r="123" spans="1:10">
      <c r="A123" s="7">
        <v>122</v>
      </c>
      <c r="B123" s="5" t="s">
        <v>247</v>
      </c>
      <c r="C123" s="6">
        <v>202203</v>
      </c>
      <c r="D123" s="8">
        <v>4020220042150</v>
      </c>
      <c r="E123" s="7" t="s">
        <v>181</v>
      </c>
      <c r="F123" s="7" t="s">
        <v>612</v>
      </c>
      <c r="G123" s="7" t="s">
        <v>180</v>
      </c>
      <c r="H123" s="7" t="s">
        <v>323</v>
      </c>
      <c r="I123" s="9">
        <v>44627</v>
      </c>
      <c r="J123" t="s">
        <v>470</v>
      </c>
    </row>
    <row r="124" spans="1:10">
      <c r="A124" s="7">
        <v>123</v>
      </c>
      <c r="B124" s="5" t="s">
        <v>247</v>
      </c>
      <c r="C124" s="6">
        <v>202203</v>
      </c>
      <c r="D124" s="8">
        <v>4020220046961</v>
      </c>
      <c r="E124" s="7" t="s">
        <v>183</v>
      </c>
      <c r="F124" s="7" t="s">
        <v>613</v>
      </c>
      <c r="G124" s="7" t="s">
        <v>182</v>
      </c>
      <c r="H124" s="7" t="s">
        <v>324</v>
      </c>
      <c r="I124" s="9">
        <v>44634</v>
      </c>
      <c r="J124" t="s">
        <v>471</v>
      </c>
    </row>
    <row r="125" spans="1:10">
      <c r="A125" s="7">
        <v>124</v>
      </c>
      <c r="B125" s="5" t="s">
        <v>247</v>
      </c>
      <c r="C125" s="6">
        <v>202203</v>
      </c>
      <c r="D125" s="8">
        <v>4020220046201</v>
      </c>
      <c r="E125" s="7" t="s">
        <v>185</v>
      </c>
      <c r="F125" s="7" t="s">
        <v>614</v>
      </c>
      <c r="G125" s="7" t="s">
        <v>184</v>
      </c>
      <c r="H125" s="7" t="s">
        <v>325</v>
      </c>
      <c r="I125" s="9">
        <v>44634</v>
      </c>
      <c r="J125" t="s">
        <v>472</v>
      </c>
    </row>
    <row r="126" spans="1:10">
      <c r="A126" s="7">
        <v>125</v>
      </c>
      <c r="B126" s="5" t="s">
        <v>247</v>
      </c>
      <c r="C126" s="6">
        <v>202203</v>
      </c>
      <c r="D126" s="8">
        <v>4020220044551</v>
      </c>
      <c r="E126" s="7" t="s">
        <v>187</v>
      </c>
      <c r="F126" s="7" t="s">
        <v>615</v>
      </c>
      <c r="G126" s="7" t="s">
        <v>186</v>
      </c>
      <c r="H126" s="7" t="s">
        <v>326</v>
      </c>
      <c r="I126" s="9">
        <v>44630</v>
      </c>
      <c r="J126" t="s">
        <v>473</v>
      </c>
    </row>
    <row r="127" spans="1:10">
      <c r="A127" s="7">
        <v>126</v>
      </c>
      <c r="B127" s="5" t="s">
        <v>247</v>
      </c>
      <c r="C127" s="6">
        <v>202203</v>
      </c>
      <c r="D127" s="8">
        <v>4020220042141</v>
      </c>
      <c r="E127" s="7" t="s">
        <v>188</v>
      </c>
      <c r="F127" s="7" t="s">
        <v>616</v>
      </c>
      <c r="G127" s="7" t="s">
        <v>180</v>
      </c>
      <c r="H127" s="7" t="s">
        <v>327</v>
      </c>
      <c r="I127" s="9">
        <v>44627</v>
      </c>
      <c r="J127" t="s">
        <v>474</v>
      </c>
    </row>
    <row r="128" spans="1:10">
      <c r="A128" s="7">
        <v>127</v>
      </c>
      <c r="B128" s="5" t="s">
        <v>247</v>
      </c>
      <c r="C128" s="6">
        <v>202203</v>
      </c>
      <c r="D128" s="8">
        <v>4020220046916</v>
      </c>
      <c r="E128" s="7" t="s">
        <v>190</v>
      </c>
      <c r="F128" s="7" t="s">
        <v>190</v>
      </c>
      <c r="G128" s="7" t="s">
        <v>189</v>
      </c>
      <c r="H128" s="7" t="s">
        <v>328</v>
      </c>
      <c r="I128" s="9">
        <v>44634</v>
      </c>
      <c r="J128" t="s">
        <v>475</v>
      </c>
    </row>
    <row r="129" spans="1:10">
      <c r="A129" s="7">
        <v>128</v>
      </c>
      <c r="B129" s="5" t="s">
        <v>247</v>
      </c>
      <c r="C129" s="6">
        <v>202203</v>
      </c>
      <c r="D129" s="8">
        <v>4020220046499</v>
      </c>
      <c r="E129" s="7" t="s">
        <v>192</v>
      </c>
      <c r="F129" s="7" t="s">
        <v>617</v>
      </c>
      <c r="G129" s="7" t="s">
        <v>191</v>
      </c>
      <c r="H129" s="7" t="s">
        <v>329</v>
      </c>
      <c r="I129" s="9">
        <v>44634</v>
      </c>
      <c r="J129" t="s">
        <v>476</v>
      </c>
    </row>
    <row r="130" spans="1:10">
      <c r="A130" s="7">
        <v>129</v>
      </c>
      <c r="B130" s="5" t="s">
        <v>247</v>
      </c>
      <c r="C130" s="6">
        <v>202203</v>
      </c>
      <c r="D130" s="8">
        <v>4020220044569</v>
      </c>
      <c r="E130" s="7" t="s">
        <v>508</v>
      </c>
      <c r="F130" s="7">
        <v>0</v>
      </c>
      <c r="G130" s="7" t="s">
        <v>130</v>
      </c>
      <c r="H130" s="7" t="s">
        <v>300</v>
      </c>
      <c r="I130" s="9">
        <v>44630</v>
      </c>
      <c r="J130" t="s">
        <v>477</v>
      </c>
    </row>
    <row r="131" spans="1:10">
      <c r="A131" s="7">
        <v>130</v>
      </c>
      <c r="B131" s="5" t="s">
        <v>247</v>
      </c>
      <c r="C131" s="6">
        <v>202203</v>
      </c>
      <c r="D131" s="8">
        <v>4020220042280</v>
      </c>
      <c r="E131" s="7" t="s">
        <v>194</v>
      </c>
      <c r="F131" s="7" t="s">
        <v>618</v>
      </c>
      <c r="G131" s="7" t="s">
        <v>193</v>
      </c>
      <c r="H131" s="7" t="s">
        <v>330</v>
      </c>
      <c r="I131" s="9">
        <v>44627</v>
      </c>
      <c r="J131" t="s">
        <v>478</v>
      </c>
    </row>
    <row r="132" spans="1:10">
      <c r="A132" s="7">
        <v>131</v>
      </c>
      <c r="B132" s="5" t="s">
        <v>247</v>
      </c>
      <c r="C132" s="6">
        <v>202203</v>
      </c>
      <c r="D132" s="8">
        <v>4020220044301</v>
      </c>
      <c r="E132" s="7" t="s">
        <v>196</v>
      </c>
      <c r="F132" s="7" t="s">
        <v>619</v>
      </c>
      <c r="G132" s="7" t="s">
        <v>195</v>
      </c>
      <c r="H132" s="7" t="s">
        <v>331</v>
      </c>
      <c r="I132" s="9">
        <v>44630</v>
      </c>
      <c r="J132" t="s">
        <v>479</v>
      </c>
    </row>
    <row r="133" spans="1:10">
      <c r="A133" s="7">
        <v>132</v>
      </c>
      <c r="B133" s="5" t="s">
        <v>247</v>
      </c>
      <c r="C133" s="6">
        <v>202203</v>
      </c>
      <c r="D133" s="8">
        <v>4020220043368</v>
      </c>
      <c r="E133" s="7" t="s">
        <v>197</v>
      </c>
      <c r="F133" s="7" t="s">
        <v>197</v>
      </c>
      <c r="G133" s="7" t="s">
        <v>171</v>
      </c>
      <c r="H133" s="7" t="s">
        <v>318</v>
      </c>
      <c r="I133" s="9">
        <v>44628</v>
      </c>
      <c r="J133" t="s">
        <v>480</v>
      </c>
    </row>
    <row r="134" spans="1:10">
      <c r="A134" s="7">
        <v>133</v>
      </c>
      <c r="B134" s="5" t="s">
        <v>247</v>
      </c>
      <c r="C134" s="6">
        <v>202203</v>
      </c>
      <c r="D134" s="8">
        <v>4020220042849</v>
      </c>
      <c r="E134" s="7" t="s">
        <v>199</v>
      </c>
      <c r="F134" s="7" t="s">
        <v>620</v>
      </c>
      <c r="G134" s="7" t="s">
        <v>198</v>
      </c>
      <c r="H134" s="7" t="s">
        <v>332</v>
      </c>
      <c r="I134" s="9">
        <v>44628</v>
      </c>
      <c r="J134" t="s">
        <v>481</v>
      </c>
    </row>
    <row r="135" spans="1:10">
      <c r="A135" s="7">
        <v>134</v>
      </c>
      <c r="B135" s="5" t="s">
        <v>247</v>
      </c>
      <c r="C135" s="6">
        <v>202203</v>
      </c>
      <c r="D135" s="8">
        <v>4020220046657</v>
      </c>
      <c r="E135" s="7" t="s">
        <v>200</v>
      </c>
      <c r="F135" s="7" t="s">
        <v>621</v>
      </c>
      <c r="G135" s="7" t="s">
        <v>189</v>
      </c>
      <c r="H135" s="7" t="s">
        <v>333</v>
      </c>
      <c r="I135" s="9">
        <v>44634</v>
      </c>
      <c r="J135" t="s">
        <v>482</v>
      </c>
    </row>
    <row r="136" spans="1:10">
      <c r="A136" s="7">
        <v>135</v>
      </c>
      <c r="B136" s="5" t="s">
        <v>247</v>
      </c>
      <c r="C136" s="6">
        <v>202203</v>
      </c>
      <c r="D136" s="8">
        <v>4020220046498</v>
      </c>
      <c r="E136" s="7" t="s">
        <v>201</v>
      </c>
      <c r="F136" s="7" t="s">
        <v>622</v>
      </c>
      <c r="G136" s="7" t="s">
        <v>191</v>
      </c>
      <c r="H136" s="7" t="s">
        <v>334</v>
      </c>
      <c r="I136" s="9">
        <v>44634</v>
      </c>
      <c r="J136" t="s">
        <v>483</v>
      </c>
    </row>
    <row r="137" spans="1:10">
      <c r="A137" s="7">
        <v>136</v>
      </c>
      <c r="B137" s="5" t="s">
        <v>247</v>
      </c>
      <c r="C137" s="6">
        <v>202203</v>
      </c>
      <c r="D137" s="8">
        <v>4020220045448</v>
      </c>
      <c r="E137" s="7" t="s">
        <v>202</v>
      </c>
      <c r="F137" s="7" t="s">
        <v>623</v>
      </c>
      <c r="G137" s="7" t="s">
        <v>144</v>
      </c>
      <c r="H137" s="7" t="s">
        <v>307</v>
      </c>
      <c r="I137" s="9">
        <v>44631</v>
      </c>
      <c r="J137" t="s">
        <v>484</v>
      </c>
    </row>
    <row r="138" spans="1:10">
      <c r="A138" s="7">
        <v>137</v>
      </c>
      <c r="B138" s="5" t="s">
        <v>247</v>
      </c>
      <c r="C138" s="6">
        <v>202203</v>
      </c>
      <c r="D138" s="8">
        <v>4020220041710</v>
      </c>
      <c r="E138" s="7" t="s">
        <v>204</v>
      </c>
      <c r="F138" s="7" t="s">
        <v>624</v>
      </c>
      <c r="G138" s="7" t="s">
        <v>203</v>
      </c>
      <c r="H138" s="7" t="s">
        <v>335</v>
      </c>
      <c r="I138" s="9">
        <v>44624</v>
      </c>
      <c r="J138" t="s">
        <v>485</v>
      </c>
    </row>
    <row r="139" spans="1:10">
      <c r="A139" s="7">
        <v>138</v>
      </c>
      <c r="B139" s="5" t="s">
        <v>247</v>
      </c>
      <c r="C139" s="6">
        <v>202203</v>
      </c>
      <c r="D139" s="8">
        <v>4020220044667</v>
      </c>
      <c r="E139" s="7" t="s">
        <v>206</v>
      </c>
      <c r="F139" s="7" t="s">
        <v>625</v>
      </c>
      <c r="G139" s="7" t="s">
        <v>205</v>
      </c>
      <c r="H139" s="7" t="s">
        <v>336</v>
      </c>
      <c r="I139" s="9">
        <v>44630</v>
      </c>
      <c r="J139" t="s">
        <v>486</v>
      </c>
    </row>
    <row r="140" spans="1:10">
      <c r="A140" s="7">
        <v>139</v>
      </c>
      <c r="B140" s="5" t="s">
        <v>247</v>
      </c>
      <c r="C140" s="6">
        <v>202203</v>
      </c>
      <c r="D140" s="8">
        <v>4020220044668</v>
      </c>
      <c r="E140" s="7" t="s">
        <v>207</v>
      </c>
      <c r="F140" s="7" t="s">
        <v>626</v>
      </c>
      <c r="G140" s="7" t="s">
        <v>205</v>
      </c>
      <c r="H140" s="7" t="s">
        <v>336</v>
      </c>
      <c r="I140" s="9">
        <v>44630</v>
      </c>
      <c r="J140" t="s">
        <v>487</v>
      </c>
    </row>
    <row r="141" spans="1:10">
      <c r="A141" s="7">
        <v>140</v>
      </c>
      <c r="B141" s="5" t="s">
        <v>247</v>
      </c>
      <c r="C141" s="6">
        <v>202203</v>
      </c>
      <c r="D141" s="8">
        <v>4020220044338</v>
      </c>
      <c r="E141" s="7" t="s">
        <v>209</v>
      </c>
      <c r="F141" s="7" t="s">
        <v>627</v>
      </c>
      <c r="G141" s="7" t="s">
        <v>208</v>
      </c>
      <c r="H141" s="7" t="s">
        <v>337</v>
      </c>
      <c r="I141" s="9">
        <v>44630</v>
      </c>
      <c r="J141" t="s">
        <v>488</v>
      </c>
    </row>
    <row r="142" spans="1:10">
      <c r="A142" s="7">
        <v>141</v>
      </c>
      <c r="B142" s="5" t="s">
        <v>247</v>
      </c>
      <c r="C142" s="6">
        <v>202203</v>
      </c>
      <c r="D142" s="8">
        <v>4020220043237</v>
      </c>
      <c r="E142" s="7" t="s">
        <v>211</v>
      </c>
      <c r="F142" s="7" t="s">
        <v>628</v>
      </c>
      <c r="G142" s="7" t="s">
        <v>210</v>
      </c>
      <c r="H142" s="7" t="s">
        <v>338</v>
      </c>
      <c r="I142" s="9">
        <v>44628</v>
      </c>
      <c r="J142" t="s">
        <v>489</v>
      </c>
    </row>
    <row r="143" spans="1:10">
      <c r="A143" s="7">
        <v>142</v>
      </c>
      <c r="B143" s="5" t="s">
        <v>247</v>
      </c>
      <c r="C143" s="6">
        <v>202203</v>
      </c>
      <c r="D143" s="8">
        <v>4020220042427</v>
      </c>
      <c r="E143" s="7" t="s">
        <v>213</v>
      </c>
      <c r="F143" s="7" t="s">
        <v>629</v>
      </c>
      <c r="G143" s="7" t="s">
        <v>212</v>
      </c>
      <c r="H143" s="7" t="s">
        <v>339</v>
      </c>
      <c r="I143" s="9">
        <v>44627</v>
      </c>
      <c r="J143" t="s">
        <v>490</v>
      </c>
    </row>
    <row r="144" spans="1:10">
      <c r="A144" s="7">
        <v>143</v>
      </c>
      <c r="B144" s="5" t="s">
        <v>247</v>
      </c>
      <c r="C144" s="6">
        <v>202203</v>
      </c>
      <c r="D144" s="8">
        <v>4020220041916</v>
      </c>
      <c r="E144" s="7" t="s">
        <v>215</v>
      </c>
      <c r="F144" s="7" t="s">
        <v>630</v>
      </c>
      <c r="G144" s="7" t="s">
        <v>214</v>
      </c>
      <c r="H144" s="7" t="s">
        <v>340</v>
      </c>
      <c r="I144" s="9">
        <v>44627</v>
      </c>
      <c r="J144" t="s">
        <v>491</v>
      </c>
    </row>
    <row r="145" spans="1:10">
      <c r="A145" s="7">
        <v>144</v>
      </c>
      <c r="B145" s="5" t="s">
        <v>247</v>
      </c>
      <c r="C145" s="6">
        <v>202203</v>
      </c>
      <c r="D145" s="8">
        <v>4020220041534</v>
      </c>
      <c r="E145" s="7" t="s">
        <v>217</v>
      </c>
      <c r="F145" s="7" t="s">
        <v>217</v>
      </c>
      <c r="G145" s="7" t="s">
        <v>216</v>
      </c>
      <c r="H145" s="7" t="s">
        <v>341</v>
      </c>
      <c r="I145" s="9">
        <v>44624</v>
      </c>
      <c r="J145" t="s">
        <v>492</v>
      </c>
    </row>
    <row r="146" spans="1:10">
      <c r="A146" s="7">
        <v>145</v>
      </c>
      <c r="B146" s="5" t="s">
        <v>247</v>
      </c>
      <c r="C146" s="6">
        <v>202203</v>
      </c>
      <c r="D146" s="8">
        <v>4020220040164</v>
      </c>
      <c r="E146" s="7" t="s">
        <v>219</v>
      </c>
      <c r="F146" s="7" t="s">
        <v>631</v>
      </c>
      <c r="G146" s="7" t="s">
        <v>218</v>
      </c>
      <c r="H146" s="7" t="s">
        <v>342</v>
      </c>
      <c r="I146" s="9">
        <v>44623</v>
      </c>
      <c r="J146" t="s">
        <v>493</v>
      </c>
    </row>
    <row r="147" spans="1:10">
      <c r="A147" s="7">
        <v>146</v>
      </c>
      <c r="B147" s="5" t="s">
        <v>247</v>
      </c>
      <c r="C147" s="6">
        <v>202203</v>
      </c>
      <c r="D147" s="8">
        <v>4020220039284</v>
      </c>
      <c r="E147" s="7" t="s">
        <v>221</v>
      </c>
      <c r="F147" s="7" t="s">
        <v>632</v>
      </c>
      <c r="G147" s="7" t="s">
        <v>220</v>
      </c>
      <c r="H147" s="7" t="s">
        <v>343</v>
      </c>
      <c r="I147" s="9">
        <v>44622</v>
      </c>
      <c r="J147" t="s">
        <v>494</v>
      </c>
    </row>
    <row r="148" spans="1:10">
      <c r="A148" s="7">
        <v>147</v>
      </c>
      <c r="B148" s="5" t="s">
        <v>247</v>
      </c>
      <c r="C148" s="6">
        <v>202203</v>
      </c>
      <c r="D148" s="8">
        <v>4020220041535</v>
      </c>
      <c r="E148" s="7" t="s">
        <v>222</v>
      </c>
      <c r="F148" s="7" t="s">
        <v>222</v>
      </c>
      <c r="G148" s="7" t="s">
        <v>216</v>
      </c>
      <c r="H148" s="7" t="s">
        <v>344</v>
      </c>
      <c r="I148" s="9">
        <v>44624</v>
      </c>
      <c r="J148" t="s">
        <v>495</v>
      </c>
    </row>
    <row r="149" spans="1:10">
      <c r="A149" s="7">
        <v>148</v>
      </c>
      <c r="B149" s="5" t="s">
        <v>247</v>
      </c>
      <c r="C149" s="6">
        <v>202203</v>
      </c>
      <c r="D149" s="8">
        <v>4020220040433</v>
      </c>
      <c r="E149" s="7" t="s">
        <v>224</v>
      </c>
      <c r="F149" s="7" t="s">
        <v>633</v>
      </c>
      <c r="G149" s="7" t="s">
        <v>223</v>
      </c>
      <c r="H149" s="7" t="s">
        <v>345</v>
      </c>
      <c r="I149" s="9">
        <v>44623</v>
      </c>
      <c r="J149" t="s">
        <v>496</v>
      </c>
    </row>
    <row r="150" spans="1:10">
      <c r="A150" s="7">
        <v>149</v>
      </c>
      <c r="B150" s="5" t="s">
        <v>247</v>
      </c>
      <c r="C150" s="6">
        <v>202203</v>
      </c>
      <c r="D150" s="8">
        <v>4020220039695</v>
      </c>
      <c r="E150" s="7" t="s">
        <v>226</v>
      </c>
      <c r="F150" s="7" t="s">
        <v>634</v>
      </c>
      <c r="G150" s="7" t="s">
        <v>225</v>
      </c>
      <c r="H150" s="7" t="s">
        <v>346</v>
      </c>
      <c r="I150" s="9">
        <v>44622</v>
      </c>
      <c r="J150" t="s">
        <v>497</v>
      </c>
    </row>
    <row r="151" spans="1:10">
      <c r="A151" s="7">
        <v>150</v>
      </c>
      <c r="B151" s="5" t="s">
        <v>247</v>
      </c>
      <c r="C151" s="6">
        <v>202203</v>
      </c>
      <c r="D151" s="8">
        <v>4020220038994</v>
      </c>
      <c r="E151" s="7" t="s">
        <v>227</v>
      </c>
      <c r="F151" s="7" t="s">
        <v>635</v>
      </c>
      <c r="G151" s="7" t="s">
        <v>165</v>
      </c>
      <c r="H151" s="7" t="s">
        <v>346</v>
      </c>
      <c r="I151" s="9">
        <v>44622</v>
      </c>
      <c r="J151" t="s">
        <v>498</v>
      </c>
    </row>
    <row r="152" spans="1:10">
      <c r="A152" s="7">
        <v>151</v>
      </c>
      <c r="B152" s="5" t="s">
        <v>247</v>
      </c>
      <c r="C152" s="6">
        <v>202203</v>
      </c>
      <c r="D152" s="8">
        <v>4020220040180</v>
      </c>
      <c r="E152" s="7" t="s">
        <v>228</v>
      </c>
      <c r="F152" s="7" t="s">
        <v>636</v>
      </c>
      <c r="G152" s="7" t="s">
        <v>218</v>
      </c>
      <c r="H152" s="7" t="s">
        <v>342</v>
      </c>
      <c r="I152" s="9">
        <v>44623</v>
      </c>
      <c r="J152" t="s">
        <v>499</v>
      </c>
    </row>
    <row r="153" spans="1:10">
      <c r="A153" s="7">
        <v>152</v>
      </c>
      <c r="B153" s="5" t="s">
        <v>247</v>
      </c>
      <c r="C153" s="6">
        <v>202203</v>
      </c>
      <c r="D153" s="8">
        <v>4020220039910</v>
      </c>
      <c r="E153" s="7" t="s">
        <v>230</v>
      </c>
      <c r="F153" s="7" t="s">
        <v>637</v>
      </c>
      <c r="G153" s="7" t="s">
        <v>229</v>
      </c>
      <c r="H153" s="7" t="s">
        <v>347</v>
      </c>
      <c r="I153" s="9">
        <v>44623</v>
      </c>
      <c r="J153" t="s">
        <v>500</v>
      </c>
    </row>
    <row r="154" spans="1:10">
      <c r="A154" s="7">
        <v>153</v>
      </c>
      <c r="B154" s="5" t="s">
        <v>247</v>
      </c>
      <c r="C154" s="6">
        <v>202203</v>
      </c>
      <c r="D154" s="8">
        <v>4020220038992</v>
      </c>
      <c r="E154" s="7" t="s">
        <v>231</v>
      </c>
      <c r="F154" s="7" t="s">
        <v>638</v>
      </c>
      <c r="G154" s="7" t="s">
        <v>165</v>
      </c>
      <c r="H154" s="7" t="s">
        <v>316</v>
      </c>
      <c r="I154" s="9">
        <v>44622</v>
      </c>
      <c r="J154" t="s">
        <v>501</v>
      </c>
    </row>
    <row r="155" spans="1:10">
      <c r="A155" s="7">
        <v>154</v>
      </c>
      <c r="B155" s="5" t="s">
        <v>247</v>
      </c>
      <c r="C155" s="6">
        <v>202203</v>
      </c>
      <c r="D155" s="8">
        <v>4020220038642</v>
      </c>
      <c r="E155" s="7" t="s">
        <v>233</v>
      </c>
      <c r="F155" s="7" t="s">
        <v>639</v>
      </c>
      <c r="G155" s="7" t="s">
        <v>232</v>
      </c>
      <c r="H155" s="7" t="s">
        <v>348</v>
      </c>
      <c r="I155" s="9">
        <v>44621</v>
      </c>
      <c r="J155" t="s">
        <v>502</v>
      </c>
    </row>
    <row r="156" spans="1:10">
      <c r="A156" s="7">
        <v>155</v>
      </c>
      <c r="B156" s="5" t="s">
        <v>247</v>
      </c>
      <c r="C156" s="6">
        <v>202203</v>
      </c>
      <c r="D156" s="8">
        <v>4020220039640</v>
      </c>
      <c r="E156" s="7" t="s">
        <v>234</v>
      </c>
      <c r="F156" s="7" t="s">
        <v>640</v>
      </c>
      <c r="G156" s="7" t="s">
        <v>225</v>
      </c>
      <c r="H156" s="7" t="s">
        <v>346</v>
      </c>
      <c r="I156" s="9">
        <v>44622</v>
      </c>
      <c r="J156" t="s">
        <v>503</v>
      </c>
    </row>
    <row r="157" spans="1:10">
      <c r="A157" s="7">
        <v>156</v>
      </c>
      <c r="B157" s="5" t="s">
        <v>247</v>
      </c>
      <c r="C157" s="6">
        <v>202203</v>
      </c>
      <c r="D157" s="8">
        <v>4020220038896</v>
      </c>
      <c r="E157" s="7" t="s">
        <v>235</v>
      </c>
      <c r="F157" s="7" t="s">
        <v>641</v>
      </c>
      <c r="G157" s="7" t="s">
        <v>208</v>
      </c>
      <c r="H157" s="7" t="s">
        <v>349</v>
      </c>
      <c r="I157" s="9">
        <v>44622</v>
      </c>
      <c r="J157" t="s">
        <v>504</v>
      </c>
    </row>
    <row r="158" spans="1:10">
      <c r="A158" s="7">
        <v>157</v>
      </c>
      <c r="B158" s="5" t="s">
        <v>247</v>
      </c>
      <c r="C158" s="6">
        <v>202203</v>
      </c>
      <c r="D158" s="8">
        <v>4020220039049</v>
      </c>
      <c r="E158" s="7" t="s">
        <v>237</v>
      </c>
      <c r="F158" s="7" t="s">
        <v>642</v>
      </c>
      <c r="G158" s="7" t="s">
        <v>236</v>
      </c>
      <c r="H158" s="7" t="s">
        <v>350</v>
      </c>
      <c r="I158" s="9">
        <v>44622</v>
      </c>
      <c r="J158" t="s">
        <v>505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202203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2022-04-11T07:20:38Z</dcterms:modified>
</cp:coreProperties>
</file>